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lsfukyu\3511CW登録\事務規程等\R7_改訂版\【提出】CW法登録実施事務規程等_2025.03.04\"/>
    </mc:Choice>
  </mc:AlternateContent>
  <xr:revisionPtr revIDLastSave="0" documentId="13_ncr:1_{85DD3C5D-7CCA-47E4-9DCB-75EA55468768}" xr6:coauthVersionLast="47" xr6:coauthVersionMax="47" xr10:uidLastSave="{00000000-0000-0000-0000-000000000000}"/>
  <bookViews>
    <workbookView xWindow="20370" yWindow="660" windowWidth="29040" windowHeight="15720" xr2:uid="{65BE8DB2-B2CF-4D94-A4F6-1D56FF437D1C}"/>
  </bookViews>
  <sheets>
    <sheet name="様式1＿第1種（入荷実績）" sheetId="1" r:id="rId1"/>
    <sheet name="様式2_第1種 (消費者への伝達)" sheetId="7" r:id="rId2"/>
    <sheet name="様式3_第2種(入荷実績） " sheetId="6" r:id="rId3"/>
    <sheet name="様式4_第2種 (消費者への伝達)" sheetId="8" r:id="rId4"/>
    <sheet name="様式5_取組状況" sheetId="5" r:id="rId5"/>
    <sheet name="リスト" sheetId="3" r:id="rId6"/>
  </sheets>
  <definedNames>
    <definedName name="_xlnm._FilterDatabase" localSheetId="0" hidden="1">'様式1＿第1種（入荷実績）'!$D$10:$H$11</definedName>
    <definedName name="_xlnm._FilterDatabase" localSheetId="1" hidden="1">'様式2_第1種 (消費者への伝達)'!#REF!</definedName>
    <definedName name="_xlnm._FilterDatabase" localSheetId="2" hidden="1">'様式3_第2種(入荷実績） '!$B$9:$D$10</definedName>
    <definedName name="_xlnm._FilterDatabase" localSheetId="3" hidden="1">'様式4_第2種 (消費者への伝達)'!#REF!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4" i="1"/>
  <c r="I15" i="1"/>
  <c r="I16" i="1"/>
  <c r="I17" i="1"/>
  <c r="I18" i="1"/>
  <c r="I19" i="1"/>
  <c r="I20" i="1"/>
  <c r="I21" i="1"/>
  <c r="I22" i="1"/>
  <c r="I23" i="1"/>
  <c r="I24" i="1"/>
  <c r="I25" i="1"/>
  <c r="I26" i="1"/>
  <c r="I27" i="1"/>
  <c r="I28" i="1"/>
  <c r="I29" i="1"/>
  <c r="I30" i="1"/>
  <c r="I31" i="1"/>
  <c r="I32" i="1"/>
  <c r="I33" i="1"/>
  <c r="I34" i="1"/>
  <c r="I35" i="1"/>
  <c r="I36" i="1"/>
  <c r="I37" i="1"/>
</calcChain>
</file>

<file path=xl/sharedStrings.xml><?xml version="1.0" encoding="utf-8"?>
<sst xmlns="http://schemas.openxmlformats.org/spreadsheetml/2006/main" count="1101" uniqueCount="942">
  <si>
    <t>第1種木材関連事業者</t>
    <rPh sb="0" eb="1">
      <t>ダイ</t>
    </rPh>
    <rPh sb="2" eb="3">
      <t>シュ</t>
    </rPh>
    <rPh sb="3" eb="5">
      <t>モクザイ</t>
    </rPh>
    <rPh sb="5" eb="7">
      <t>カンレン</t>
    </rPh>
    <rPh sb="7" eb="10">
      <t>ジギョウシャ</t>
    </rPh>
    <phoneticPr fontId="1"/>
  </si>
  <si>
    <t>消費者への情報伝達状況</t>
    <rPh sb="0" eb="3">
      <t>ショウヒシャ</t>
    </rPh>
    <rPh sb="5" eb="7">
      <t>ジョウホウ</t>
    </rPh>
    <rPh sb="7" eb="9">
      <t>デンタツ</t>
    </rPh>
    <rPh sb="9" eb="11">
      <t>ジョウキョウ</t>
    </rPh>
    <phoneticPr fontId="1"/>
  </si>
  <si>
    <t>（様式２）</t>
  </si>
  <si>
    <t>樹種※２</t>
    <rPh sb="0" eb="2">
      <t>ジュシュ</t>
    </rPh>
    <phoneticPr fontId="1"/>
  </si>
  <si>
    <t>消費者へ情報を伝達した数量　　</t>
    <rPh sb="0" eb="3">
      <t>ショウヒシャ</t>
    </rPh>
    <rPh sb="4" eb="6">
      <t>ジョウホウ</t>
    </rPh>
    <rPh sb="7" eb="9">
      <t>デンタツ</t>
    </rPh>
    <rPh sb="11" eb="13">
      <t>スウリョウ</t>
    </rPh>
    <phoneticPr fontId="1"/>
  </si>
  <si>
    <t>伐採国・地域</t>
    <rPh sb="0" eb="2">
      <t>バッサイ</t>
    </rPh>
    <rPh sb="2" eb="3">
      <t>クニ</t>
    </rPh>
    <rPh sb="4" eb="6">
      <t>チイキ</t>
    </rPh>
    <phoneticPr fontId="1"/>
  </si>
  <si>
    <t>国産材</t>
    <rPh sb="0" eb="2">
      <t>コクサン</t>
    </rPh>
    <rPh sb="2" eb="3">
      <t>ザイ</t>
    </rPh>
    <phoneticPr fontId="1"/>
  </si>
  <si>
    <t>輸入材</t>
    <rPh sb="0" eb="2">
      <t>ユニュウ</t>
    </rPh>
    <rPh sb="2" eb="3">
      <t>ザイ</t>
    </rPh>
    <phoneticPr fontId="1"/>
  </si>
  <si>
    <t>木材等の種類</t>
    <rPh sb="0" eb="2">
      <t>モクザイ</t>
    </rPh>
    <rPh sb="2" eb="3">
      <t>トウ</t>
    </rPh>
    <rPh sb="4" eb="6">
      <t>シュルイ</t>
    </rPh>
    <phoneticPr fontId="1"/>
  </si>
  <si>
    <t>単位</t>
    <rPh sb="0" eb="2">
      <t>タンイ</t>
    </rPh>
    <phoneticPr fontId="1"/>
  </si>
  <si>
    <t>伝達方法※</t>
    <rPh sb="0" eb="2">
      <t>デンタツ</t>
    </rPh>
    <rPh sb="2" eb="4">
      <t>ホウホウ</t>
    </rPh>
    <phoneticPr fontId="1"/>
  </si>
  <si>
    <t>備考</t>
    <rPh sb="0" eb="2">
      <t>ビコウ</t>
    </rPh>
    <phoneticPr fontId="1"/>
  </si>
  <si>
    <t>※選択肢にない場合は直接記入</t>
    <rPh sb="1" eb="4">
      <t>センタクシ</t>
    </rPh>
    <rPh sb="7" eb="9">
      <t>バアイ</t>
    </rPh>
    <rPh sb="10" eb="12">
      <t>チョクセツ</t>
    </rPh>
    <rPh sb="12" eb="14">
      <t>キニュウ</t>
    </rPh>
    <phoneticPr fontId="1"/>
  </si>
  <si>
    <t>第2種木材関連事業者</t>
    <rPh sb="0" eb="1">
      <t>ダイ</t>
    </rPh>
    <rPh sb="2" eb="3">
      <t>シュ</t>
    </rPh>
    <rPh sb="3" eb="5">
      <t>モクザイ</t>
    </rPh>
    <rPh sb="5" eb="7">
      <t>カンレン</t>
    </rPh>
    <rPh sb="7" eb="10">
      <t>ジギョウシャ</t>
    </rPh>
    <phoneticPr fontId="1"/>
  </si>
  <si>
    <t>（様式３）</t>
  </si>
  <si>
    <t>※選択肢にない場合は直接入力</t>
    <rPh sb="1" eb="4">
      <t>センタクシ</t>
    </rPh>
    <rPh sb="7" eb="9">
      <t>バアイ</t>
    </rPh>
    <rPh sb="10" eb="12">
      <t>チョクセツ</t>
    </rPh>
    <rPh sb="12" eb="14">
      <t>ニュウリョク</t>
    </rPh>
    <phoneticPr fontId="1"/>
  </si>
  <si>
    <t>1.取り組むべき措置の実施状況</t>
    <rPh sb="2" eb="3">
      <t>ト</t>
    </rPh>
    <rPh sb="4" eb="5">
      <t>ク</t>
    </rPh>
    <rPh sb="8" eb="10">
      <t>ソチ</t>
    </rPh>
    <rPh sb="11" eb="13">
      <t>ジッシ</t>
    </rPh>
    <rPh sb="13" eb="15">
      <t>ジョウキョウ</t>
    </rPh>
    <phoneticPr fontId="1"/>
  </si>
  <si>
    <t>改正法第13条第１項</t>
    <phoneticPr fontId="1"/>
  </si>
  <si>
    <t>判断基準省令</t>
    <phoneticPr fontId="1"/>
  </si>
  <si>
    <t>法改正後に登録</t>
    <rPh sb="0" eb="1">
      <t>ホウ</t>
    </rPh>
    <rPh sb="1" eb="4">
      <t>カイセイゴ</t>
    </rPh>
    <rPh sb="5" eb="7">
      <t>トウロク</t>
    </rPh>
    <phoneticPr fontId="1"/>
  </si>
  <si>
    <t>第一種</t>
    <rPh sb="0" eb="3">
      <t>ダイイシュ</t>
    </rPh>
    <phoneticPr fontId="1"/>
  </si>
  <si>
    <t>第二種</t>
    <rPh sb="0" eb="3">
      <t>ダイニシュ</t>
    </rPh>
    <phoneticPr fontId="1"/>
  </si>
  <si>
    <t>第１号　体制の整備</t>
  </si>
  <si>
    <t>第２条第１号　責任者の設置 （合法伐採木材等の利用の確保に関する措置について）</t>
    <phoneticPr fontId="1"/>
  </si>
  <si>
    <t>第２号　取組方針の作成</t>
  </si>
  <si>
    <t>第２号　合法性確認木材等の数量を増加させるための措置</t>
  </si>
  <si>
    <t>第３条第１号　国が提供する情報や取引実績等を踏まえた取引相手の選定</t>
    <phoneticPr fontId="1"/>
  </si>
  <si>
    <t>ー</t>
    <phoneticPr fontId="1"/>
  </si>
  <si>
    <t>第２号　合法性確認木材等か否かの情報が伝達されない際の、原材料情報のリクエスト</t>
    <phoneticPr fontId="1"/>
  </si>
  <si>
    <t>第３号　違法伐採に係る木材等を利用しないようにするための措置</t>
  </si>
  <si>
    <t>第４条第１号　合法性確認木材等でない木材等を利用した場合の、次回の取引相手選定における見直し等の検討</t>
    <phoneticPr fontId="1"/>
  </si>
  <si>
    <t>第２号　違法伐採に係る木材等を譲受けた場合の、取引相手の変更等の検討</t>
    <phoneticPr fontId="1"/>
  </si>
  <si>
    <t>第４号　義務以外の情報の保存</t>
  </si>
  <si>
    <t>第５条　第２種事業者が行う情報の保存</t>
    <phoneticPr fontId="1"/>
  </si>
  <si>
    <t>第５号　義務以外の情報伝達</t>
  </si>
  <si>
    <t>第６条　第２種事業者が行う情報伝達及び消費者等への情報伝達</t>
    <phoneticPr fontId="1"/>
  </si>
  <si>
    <t>第６号　その他必要な事項　</t>
  </si>
  <si>
    <t>第７条　登録や認証情報等の提供</t>
  </si>
  <si>
    <t>2.優良・先進的な事例の報告</t>
    <rPh sb="2" eb="4">
      <t>ユウリョウ</t>
    </rPh>
    <rPh sb="5" eb="8">
      <t>センシンテキ</t>
    </rPh>
    <rPh sb="9" eb="11">
      <t>ジレイ</t>
    </rPh>
    <rPh sb="12" eb="14">
      <t>ホウコク</t>
    </rPh>
    <phoneticPr fontId="1"/>
  </si>
  <si>
    <t>●　合法伐採木材の流通及び利用の促進に関し「先進・優良事例と思われる取組」について、自由形式で記入してください。</t>
    <phoneticPr fontId="1"/>
  </si>
  <si>
    <t>　（例：木材の合法性確認や、上記の取り組むべき措置の手法や方針について）</t>
    <rPh sb="2" eb="3">
      <t>レイ</t>
    </rPh>
    <rPh sb="4" eb="6">
      <t>モクザイ</t>
    </rPh>
    <rPh sb="7" eb="10">
      <t>ゴウホウセイ</t>
    </rPh>
    <rPh sb="10" eb="12">
      <t>カクニン</t>
    </rPh>
    <rPh sb="14" eb="16">
      <t>ジョウキ</t>
    </rPh>
    <rPh sb="17" eb="18">
      <t>ト</t>
    </rPh>
    <rPh sb="19" eb="20">
      <t>ク</t>
    </rPh>
    <rPh sb="23" eb="25">
      <t>ソチ</t>
    </rPh>
    <rPh sb="26" eb="28">
      <t>シュホウ</t>
    </rPh>
    <rPh sb="29" eb="31">
      <t>ホウシン</t>
    </rPh>
    <phoneticPr fontId="1"/>
  </si>
  <si>
    <t>（第一種木材関連事業）</t>
    <rPh sb="1" eb="4">
      <t>ダイイシュ</t>
    </rPh>
    <rPh sb="4" eb="6">
      <t>モクザイ</t>
    </rPh>
    <rPh sb="6" eb="8">
      <t>カンレン</t>
    </rPh>
    <rPh sb="8" eb="10">
      <t>ジギョウ</t>
    </rPh>
    <phoneticPr fontId="1"/>
  </si>
  <si>
    <t>（第二種木材関連事業）</t>
    <rPh sb="1" eb="2">
      <t>ダイ</t>
    </rPh>
    <rPh sb="2" eb="3">
      <t>ニ</t>
    </rPh>
    <rPh sb="3" eb="4">
      <t>シュ</t>
    </rPh>
    <rPh sb="4" eb="6">
      <t>モクザイ</t>
    </rPh>
    <rPh sb="6" eb="8">
      <t>カンレン</t>
    </rPh>
    <rPh sb="8" eb="10">
      <t>ジギョウ</t>
    </rPh>
    <phoneticPr fontId="1"/>
  </si>
  <si>
    <t>伐採国・地域</t>
    <rPh sb="0" eb="2">
      <t>バッサイ</t>
    </rPh>
    <rPh sb="2" eb="3">
      <t>コク</t>
    </rPh>
    <rPh sb="4" eb="6">
      <t>チイキ</t>
    </rPh>
    <phoneticPr fontId="1"/>
  </si>
  <si>
    <t>樹種（国産）</t>
    <rPh sb="0" eb="2">
      <t>ジュシュ</t>
    </rPh>
    <rPh sb="3" eb="5">
      <t>コクサン</t>
    </rPh>
    <phoneticPr fontId="1"/>
  </si>
  <si>
    <t>樹種（輸入）</t>
    <rPh sb="0" eb="2">
      <t>ジュシュ</t>
    </rPh>
    <rPh sb="3" eb="5">
      <t>ユニュウ</t>
    </rPh>
    <phoneticPr fontId="1"/>
  </si>
  <si>
    <t>合法性確認根拠</t>
    <rPh sb="0" eb="3">
      <t>ゴウホウセイ</t>
    </rPh>
    <rPh sb="3" eb="5">
      <t>カクニン</t>
    </rPh>
    <rPh sb="5" eb="7">
      <t>コンキョ</t>
    </rPh>
    <phoneticPr fontId="1"/>
  </si>
  <si>
    <t>消費者への伝達方法</t>
    <rPh sb="0" eb="3">
      <t>ショウヒシャ</t>
    </rPh>
    <rPh sb="5" eb="7">
      <t>デンタツ</t>
    </rPh>
    <rPh sb="7" eb="9">
      <t>ホウホウ</t>
    </rPh>
    <phoneticPr fontId="1"/>
  </si>
  <si>
    <t>【第一種】</t>
    <rPh sb="1" eb="4">
      <t>ダイイシュ</t>
    </rPh>
    <phoneticPr fontId="1"/>
  </si>
  <si>
    <t>【主要国】-----------</t>
    <rPh sb="1" eb="3">
      <t>シュヨウ</t>
    </rPh>
    <rPh sb="3" eb="4">
      <t>クニ</t>
    </rPh>
    <phoneticPr fontId="1"/>
  </si>
  <si>
    <t>【伐採届で使用する樹種】</t>
    <rPh sb="1" eb="3">
      <t>バッサイ</t>
    </rPh>
    <rPh sb="3" eb="4">
      <t>トドケ</t>
    </rPh>
    <rPh sb="5" eb="7">
      <t>シヨウ</t>
    </rPh>
    <rPh sb="9" eb="11">
      <t>ジュシュ</t>
    </rPh>
    <phoneticPr fontId="1"/>
  </si>
  <si>
    <t>【ア行】-----------------------</t>
    <rPh sb="2" eb="3">
      <t>ギョウ</t>
    </rPh>
    <phoneticPr fontId="1"/>
  </si>
  <si>
    <t>【木材】-------------------------</t>
    <rPh sb="1" eb="3">
      <t>モクザイ</t>
    </rPh>
    <phoneticPr fontId="1"/>
  </si>
  <si>
    <t>㎥（立米）</t>
    <rPh sb="2" eb="4">
      <t>リュウベイ</t>
    </rPh>
    <phoneticPr fontId="1"/>
  </si>
  <si>
    <t>【国産材】---------------</t>
    <rPh sb="1" eb="4">
      <t>コクサンザイ</t>
    </rPh>
    <phoneticPr fontId="1"/>
  </si>
  <si>
    <t>電子メール等</t>
    <rPh sb="0" eb="2">
      <t>デンシ</t>
    </rPh>
    <rPh sb="5" eb="6">
      <t>トウ</t>
    </rPh>
    <phoneticPr fontId="1"/>
  </si>
  <si>
    <t>○</t>
    <phoneticPr fontId="1"/>
  </si>
  <si>
    <t>国産材</t>
    <rPh sb="0" eb="3">
      <t>コクサンザイ</t>
    </rPh>
    <phoneticPr fontId="1"/>
  </si>
  <si>
    <t>日本</t>
    <rPh sb="0" eb="2">
      <t>ニホン</t>
    </rPh>
    <phoneticPr fontId="1"/>
  </si>
  <si>
    <t>スギ</t>
  </si>
  <si>
    <t>アカシア属</t>
    <rPh sb="4" eb="5">
      <t>ゾク</t>
    </rPh>
    <phoneticPr fontId="3"/>
  </si>
  <si>
    <t>丸太</t>
    <rPh sb="0" eb="2">
      <t>マルタ</t>
    </rPh>
    <phoneticPr fontId="1"/>
  </si>
  <si>
    <t>㎡（平米）</t>
    <rPh sb="2" eb="4">
      <t>ヘイベイ</t>
    </rPh>
    <phoneticPr fontId="1"/>
  </si>
  <si>
    <t>伐採造林届</t>
  </si>
  <si>
    <t>納品書等記載</t>
    <rPh sb="0" eb="3">
      <t>ノウヒンショ</t>
    </rPh>
    <rPh sb="3" eb="4">
      <t>トウ</t>
    </rPh>
    <rPh sb="4" eb="6">
      <t>キサイ</t>
    </rPh>
    <phoneticPr fontId="1"/>
  </si>
  <si>
    <t>×</t>
    <phoneticPr fontId="1"/>
  </si>
  <si>
    <t>アメリカ</t>
    <phoneticPr fontId="1"/>
  </si>
  <si>
    <t>ヒノキ</t>
  </si>
  <si>
    <t>アガチス/アガティス</t>
  </si>
  <si>
    <t>板材,角材等</t>
    <phoneticPr fontId="1"/>
  </si>
  <si>
    <t>t（トン）</t>
    <phoneticPr fontId="1"/>
  </si>
  <si>
    <t>伐採造林届適合通知</t>
  </si>
  <si>
    <t>包装等に表示</t>
    <rPh sb="0" eb="2">
      <t>ホウソウ</t>
    </rPh>
    <rPh sb="2" eb="3">
      <t>トウ</t>
    </rPh>
    <rPh sb="4" eb="6">
      <t>ヒョウジ</t>
    </rPh>
    <phoneticPr fontId="1"/>
  </si>
  <si>
    <t>インドネシア</t>
    <phoneticPr fontId="1"/>
  </si>
  <si>
    <t>アカマツ</t>
  </si>
  <si>
    <t>アグバ</t>
  </si>
  <si>
    <t>単板,合板等</t>
    <rPh sb="0" eb="2">
      <t>タンバン</t>
    </rPh>
    <rPh sb="3" eb="5">
      <t>ゴウハン</t>
    </rPh>
    <rPh sb="5" eb="6">
      <t>トウ</t>
    </rPh>
    <phoneticPr fontId="1"/>
  </si>
  <si>
    <t>BDT</t>
    <phoneticPr fontId="1"/>
  </si>
  <si>
    <t>ウェブサイト</t>
    <phoneticPr fontId="1"/>
  </si>
  <si>
    <t>オーストラリア</t>
    <phoneticPr fontId="1"/>
  </si>
  <si>
    <t>クロマツ</t>
  </si>
  <si>
    <t>アグライア</t>
  </si>
  <si>
    <t>集成材等</t>
    <phoneticPr fontId="1"/>
  </si>
  <si>
    <t>個・枚</t>
    <rPh sb="0" eb="1">
      <t>コ</t>
    </rPh>
    <rPh sb="2" eb="3">
      <t>マイ</t>
    </rPh>
    <phoneticPr fontId="1"/>
  </si>
  <si>
    <t>カタログ等</t>
    <rPh sb="4" eb="5">
      <t>トウ</t>
    </rPh>
    <phoneticPr fontId="1"/>
  </si>
  <si>
    <t>カナダ</t>
    <phoneticPr fontId="1"/>
  </si>
  <si>
    <t>カラマツ</t>
  </si>
  <si>
    <t>アコ</t>
  </si>
  <si>
    <t>OSB</t>
    <phoneticPr fontId="1"/>
  </si>
  <si>
    <t>団体認定による証明等</t>
    <rPh sb="0" eb="2">
      <t>ダンタイ</t>
    </rPh>
    <rPh sb="2" eb="4">
      <t>ニンテイ</t>
    </rPh>
    <rPh sb="7" eb="9">
      <t>ショウメイ</t>
    </rPh>
    <rPh sb="9" eb="10">
      <t>トウ</t>
    </rPh>
    <phoneticPr fontId="1"/>
  </si>
  <si>
    <t>ラベル表示</t>
    <rPh sb="3" eb="5">
      <t>ヒョウジ</t>
    </rPh>
    <phoneticPr fontId="1"/>
  </si>
  <si>
    <t>木材等を使用した建築・建設</t>
    <rPh sb="0" eb="2">
      <t>モクザイ</t>
    </rPh>
    <rPh sb="2" eb="3">
      <t>トウ</t>
    </rPh>
    <rPh sb="4" eb="6">
      <t>シヨウ</t>
    </rPh>
    <rPh sb="8" eb="10">
      <t>ケンチク</t>
    </rPh>
    <rPh sb="11" eb="13">
      <t>ケンセツ</t>
    </rPh>
    <phoneticPr fontId="1"/>
  </si>
  <si>
    <t>タイ</t>
    <phoneticPr fontId="1"/>
  </si>
  <si>
    <t>エゾマツ</t>
  </si>
  <si>
    <t>アサム（マチャン）</t>
  </si>
  <si>
    <t>森林認証による証明等</t>
    <rPh sb="7" eb="9">
      <t>ショウメイ</t>
    </rPh>
    <rPh sb="9" eb="10">
      <t>トウ</t>
    </rPh>
    <phoneticPr fontId="1"/>
  </si>
  <si>
    <t>木質バイオマス発電</t>
    <rPh sb="0" eb="2">
      <t>モクシツ</t>
    </rPh>
    <rPh sb="7" eb="9">
      <t>ハツデン</t>
    </rPh>
    <phoneticPr fontId="1"/>
  </si>
  <si>
    <t>チリ</t>
    <phoneticPr fontId="1"/>
  </si>
  <si>
    <t>トドマツ</t>
  </si>
  <si>
    <t>アサメラ</t>
  </si>
  <si>
    <t>【木材等】----------------------</t>
    <rPh sb="1" eb="3">
      <t>モクザイ</t>
    </rPh>
    <rPh sb="3" eb="4">
      <t>トウ</t>
    </rPh>
    <phoneticPr fontId="1"/>
  </si>
  <si>
    <t>保安林許可書・届出書</t>
    <rPh sb="0" eb="3">
      <t>ホアンリン</t>
    </rPh>
    <rPh sb="3" eb="6">
      <t>キョカショ</t>
    </rPh>
    <rPh sb="7" eb="10">
      <t>トドケデショ</t>
    </rPh>
    <phoneticPr fontId="1"/>
  </si>
  <si>
    <t>中国</t>
    <rPh sb="0" eb="2">
      <t>チュウゴク</t>
    </rPh>
    <phoneticPr fontId="1"/>
  </si>
  <si>
    <t>ブナ</t>
  </si>
  <si>
    <t>アスペン</t>
  </si>
  <si>
    <t>国有林伐採関係書類</t>
    <rPh sb="0" eb="3">
      <t>コクユウリン</t>
    </rPh>
    <rPh sb="3" eb="5">
      <t>バッサイ</t>
    </rPh>
    <rPh sb="5" eb="7">
      <t>カンケイ</t>
    </rPh>
    <rPh sb="7" eb="9">
      <t>ショルイ</t>
    </rPh>
    <phoneticPr fontId="1"/>
  </si>
  <si>
    <t>マレーシア</t>
    <phoneticPr fontId="1"/>
  </si>
  <si>
    <t>クヌギ</t>
  </si>
  <si>
    <t>アゾベ</t>
  </si>
  <si>
    <t>公有林伐採関係書類</t>
    <rPh sb="0" eb="3">
      <t>コウユウリン</t>
    </rPh>
    <phoneticPr fontId="1"/>
  </si>
  <si>
    <t>フィンランド</t>
    <phoneticPr fontId="1"/>
  </si>
  <si>
    <t>その他針葉樹</t>
    <rPh sb="2" eb="3">
      <t>タ</t>
    </rPh>
    <rPh sb="3" eb="6">
      <t>シンヨウジュ</t>
    </rPh>
    <phoneticPr fontId="3"/>
  </si>
  <si>
    <t>アッシュ</t>
  </si>
  <si>
    <t>認定事業計画（木安法）</t>
  </si>
  <si>
    <t>ブラジル</t>
    <phoneticPr fontId="1"/>
  </si>
  <si>
    <t>その他広葉樹</t>
    <rPh sb="2" eb="3">
      <t>タ</t>
    </rPh>
    <rPh sb="3" eb="6">
      <t>コウヨウジュ</t>
    </rPh>
    <phoneticPr fontId="3"/>
  </si>
  <si>
    <t>アニングレブラン/アニンゲリア</t>
  </si>
  <si>
    <t>特定間伐等促進計画等</t>
    <rPh sb="9" eb="10">
      <t>トウ</t>
    </rPh>
    <phoneticPr fontId="1"/>
  </si>
  <si>
    <t>ベトナム</t>
    <phoneticPr fontId="1"/>
  </si>
  <si>
    <t>アパ（アフゼリア）</t>
  </si>
  <si>
    <t>地域連携保全活動計画</t>
  </si>
  <si>
    <t>ロシア</t>
    <phoneticPr fontId="1"/>
  </si>
  <si>
    <t>アオダモ</t>
  </si>
  <si>
    <t>アバチ/アヨウス（オベチェ）</t>
  </si>
  <si>
    <t>命令書・公告（森林経営管理法第43条）</t>
  </si>
  <si>
    <t>【一覧】------------</t>
    <rPh sb="1" eb="3">
      <t>イチラン</t>
    </rPh>
    <phoneticPr fontId="1"/>
  </si>
  <si>
    <t>アカエゾマツ/アカエゾ</t>
  </si>
  <si>
    <t>アピトン（クルイン）</t>
  </si>
  <si>
    <t>立入調査許可書（森林法第49条）</t>
  </si>
  <si>
    <t>アイルランド</t>
  </si>
  <si>
    <t>アカガシ</t>
  </si>
  <si>
    <t>アファラ（リンバ）</t>
  </si>
  <si>
    <t>命令書（森林法第188条）</t>
  </si>
  <si>
    <t>アフゼリア/アフリカゲヤキ</t>
  </si>
  <si>
    <t>緊急伐採後事後届出書</t>
  </si>
  <si>
    <t>アラブ首長国連邦</t>
  </si>
  <si>
    <t>アサダ</t>
  </si>
  <si>
    <t>アフリカンエボニー</t>
  </si>
  <si>
    <t>法令等による許可書等</t>
  </si>
  <si>
    <t>アルゼンチン</t>
  </si>
  <si>
    <t>アスナロ</t>
  </si>
  <si>
    <t>アフリカンパドーク/アフリカンパドック</t>
  </si>
  <si>
    <t>地域材証明制度による証明書等</t>
    <rPh sb="10" eb="12">
      <t>ショウメイ</t>
    </rPh>
    <rPh sb="12" eb="13">
      <t>ショ</t>
    </rPh>
    <rPh sb="13" eb="14">
      <t>トウ</t>
    </rPh>
    <phoneticPr fontId="1"/>
  </si>
  <si>
    <t>アルバニア</t>
  </si>
  <si>
    <t>アテ（ヒバ）</t>
  </si>
  <si>
    <t>アフリカンブラックウッド</t>
  </si>
  <si>
    <t>条例等に基づく許可書等</t>
  </si>
  <si>
    <t>イギリス</t>
    <phoneticPr fontId="1"/>
  </si>
  <si>
    <t>アブラギリ</t>
  </si>
  <si>
    <t>アフリカンマホガニー</t>
  </si>
  <si>
    <t>林地開発許可書</t>
  </si>
  <si>
    <t>イスラエル</t>
  </si>
  <si>
    <t>アベマキ</t>
  </si>
  <si>
    <t>アフロルモシア（アサメラ）</t>
  </si>
  <si>
    <t>公益的機能維持増進協定</t>
  </si>
  <si>
    <t>イタリア</t>
  </si>
  <si>
    <t>アラカシ</t>
  </si>
  <si>
    <t>アボディラ/アヴォディラ</t>
  </si>
  <si>
    <t>【輸入材】-----------------</t>
    <rPh sb="1" eb="3">
      <t>ユニュウ</t>
    </rPh>
    <rPh sb="3" eb="4">
      <t>ザイ</t>
    </rPh>
    <phoneticPr fontId="1"/>
  </si>
  <si>
    <t>イラン</t>
  </si>
  <si>
    <t>アララギ（イチイ）</t>
  </si>
  <si>
    <t>アマザクエ/アマジクエ （オバンコル）</t>
  </si>
  <si>
    <t>原産国政府機関等発行書類</t>
  </si>
  <si>
    <t>インド</t>
  </si>
  <si>
    <t>イジュ</t>
  </si>
  <si>
    <t>アマゾンローズウッド</t>
  </si>
  <si>
    <t>輸出国政府機関等発行書類</t>
  </si>
  <si>
    <t>インドネシア</t>
  </si>
  <si>
    <t>イス/イスノキ</t>
  </si>
  <si>
    <t>アムーラ</t>
  </si>
  <si>
    <t>所有権その他権限情報</t>
    <rPh sb="0" eb="3">
      <t>ショユウケン</t>
    </rPh>
    <rPh sb="5" eb="6">
      <t>タ</t>
    </rPh>
    <rPh sb="6" eb="8">
      <t>ケンゲン</t>
    </rPh>
    <rPh sb="8" eb="10">
      <t>ジョウホウ</t>
    </rPh>
    <phoneticPr fontId="1"/>
  </si>
  <si>
    <t>ウガンダ</t>
    <phoneticPr fontId="1"/>
  </si>
  <si>
    <t>イタジイ（スダジイ）</t>
  </si>
  <si>
    <t>アメリカネズコ（ベイスギ ）</t>
  </si>
  <si>
    <t>森林認証による証明等</t>
    <rPh sb="0" eb="2">
      <t>シンリン</t>
    </rPh>
    <rPh sb="2" eb="4">
      <t>ニンショウ</t>
    </rPh>
    <rPh sb="7" eb="10">
      <t>ショウメイトウ</t>
    </rPh>
    <phoneticPr fontId="1"/>
  </si>
  <si>
    <t>ウクライナ</t>
  </si>
  <si>
    <t>イタヤカエデ/イタヤ</t>
  </si>
  <si>
    <t>アメリカフウ</t>
  </si>
  <si>
    <t>団体認定による証明等</t>
    <rPh sb="0" eb="2">
      <t>ダンタイ</t>
    </rPh>
    <rPh sb="2" eb="4">
      <t>ニンテイ</t>
    </rPh>
    <rPh sb="7" eb="10">
      <t>ショウメイトウ</t>
    </rPh>
    <phoneticPr fontId="1"/>
  </si>
  <si>
    <t>ウズベキスタン</t>
  </si>
  <si>
    <t>イチイ</t>
  </si>
  <si>
    <t>アメリカンアスペン</t>
  </si>
  <si>
    <t>ウルグアイ</t>
  </si>
  <si>
    <t>イチイガシ</t>
  </si>
  <si>
    <t>アメリカンウォールナット</t>
  </si>
  <si>
    <t>英　国（イギリス）</t>
    <phoneticPr fontId="1"/>
  </si>
  <si>
    <t>イチョウ</t>
  </si>
  <si>
    <t>アメリカンエルム</t>
  </si>
  <si>
    <t>エクアドル</t>
  </si>
  <si>
    <t>イヌエンジュ</t>
  </si>
  <si>
    <t>アメリカンチェスナット/アメリカンチェスナッツ</t>
  </si>
  <si>
    <t>エジプト</t>
  </si>
  <si>
    <t>イヌマキ</t>
  </si>
  <si>
    <t>アメリカンバスウッド</t>
  </si>
  <si>
    <t>エストニア</t>
  </si>
  <si>
    <t>ウダイカンバ/ウダイカバ</t>
  </si>
  <si>
    <t>アメリカンビーチ</t>
  </si>
  <si>
    <t>エスワティニ</t>
    <phoneticPr fontId="1"/>
  </si>
  <si>
    <t>ウバメガシ</t>
  </si>
  <si>
    <t>アラスカシーダー（ベイヒバ）</t>
  </si>
  <si>
    <t>エチオピア</t>
  </si>
  <si>
    <t>ウラジロガシ</t>
  </si>
  <si>
    <t>アララギ</t>
  </si>
  <si>
    <t>ウリハダカエデ</t>
  </si>
  <si>
    <t>アラリバアマレロ/アラリバ</t>
  </si>
  <si>
    <t>オーストリア</t>
  </si>
  <si>
    <t>ウルシ</t>
  </si>
  <si>
    <t>アラン</t>
  </si>
  <si>
    <t>オランダ</t>
  </si>
  <si>
    <t>ウワミズザクラ</t>
  </si>
  <si>
    <t>アルストニア</t>
  </si>
  <si>
    <t>ガーナ</t>
  </si>
  <si>
    <t>エゴノキ</t>
  </si>
  <si>
    <t>アルダー</t>
  </si>
  <si>
    <t>ガイアナ</t>
  </si>
  <si>
    <t>エゾマツ/エゾ</t>
  </si>
  <si>
    <t>アルトカルプス</t>
  </si>
  <si>
    <t>カナダ</t>
  </si>
  <si>
    <t>エノキ</t>
  </si>
  <si>
    <t>アルバルコ</t>
  </si>
  <si>
    <t>ガボン</t>
  </si>
  <si>
    <t>エンジュ（イヌエンジュ）</t>
  </si>
  <si>
    <t>アルビジア</t>
  </si>
  <si>
    <t>カメルーン</t>
  </si>
  <si>
    <t>オオシマザクラ</t>
  </si>
  <si>
    <t>アルビジアファルカータ（ファルカータ）</t>
  </si>
  <si>
    <t>カンボジア</t>
  </si>
  <si>
    <t>オオモミジ</t>
  </si>
  <si>
    <t>アレルセ</t>
  </si>
  <si>
    <t>韓　国</t>
  </si>
  <si>
    <t>オガタマノキ</t>
  </si>
  <si>
    <t>アローカリア</t>
  </si>
  <si>
    <t>豪　州（オーストラリア）</t>
    <rPh sb="0" eb="1">
      <t>ゴウ</t>
    </rPh>
    <rPh sb="2" eb="3">
      <t>シュウ</t>
    </rPh>
    <phoneticPr fontId="1"/>
  </si>
  <si>
    <t>オニグルミ</t>
  </si>
  <si>
    <t>アンジェリク</t>
  </si>
  <si>
    <t>北マケドニア</t>
    <rPh sb="0" eb="1">
      <t>キタ</t>
    </rPh>
    <phoneticPr fontId="1"/>
  </si>
  <si>
    <t>オヒョウ/オヒョウニレ</t>
  </si>
  <si>
    <t>アンジローバ/アンディローバ</t>
  </si>
  <si>
    <t>ギニア共和国</t>
    <rPh sb="3" eb="6">
      <t>キョウワコク</t>
    </rPh>
    <phoneticPr fontId="1"/>
  </si>
  <si>
    <t>オンコ（イチイ）</t>
  </si>
  <si>
    <t>アンティアリス</t>
  </si>
  <si>
    <t>ギリシャ</t>
  </si>
  <si>
    <t>【カ行】-----------------------</t>
    <rPh sb="2" eb="3">
      <t>ギョウ</t>
    </rPh>
    <phoneticPr fontId="1"/>
  </si>
  <si>
    <t>アンブラナ</t>
  </si>
  <si>
    <t>グアテマラ</t>
  </si>
  <si>
    <t>カエデ</t>
  </si>
  <si>
    <t>アンベロイ</t>
  </si>
  <si>
    <t>クロアチア</t>
  </si>
  <si>
    <t>カキ/カキノキ</t>
  </si>
  <si>
    <t>イースタンコットンウッド</t>
  </si>
  <si>
    <t>ケニア</t>
  </si>
  <si>
    <t>カシ</t>
  </si>
  <si>
    <t>イースタンヘムロック</t>
  </si>
  <si>
    <t>コートジボワール</t>
  </si>
  <si>
    <t>カツラ</t>
  </si>
  <si>
    <t>イースタンホワイトパイ（ストローブマツ）</t>
  </si>
  <si>
    <t>コスタリカ</t>
  </si>
  <si>
    <t>カバ/カバザクラ</t>
  </si>
  <si>
    <t>イースタンラーチ</t>
  </si>
  <si>
    <t>コロンビア</t>
  </si>
  <si>
    <t>カヤ</t>
  </si>
  <si>
    <t>イエローシーダー （ベイヒバ）</t>
  </si>
  <si>
    <t>コンゴ共和国</t>
  </si>
  <si>
    <t>イエローターミナリア</t>
  </si>
  <si>
    <t>コンゴ民主共和国</t>
  </si>
  <si>
    <t>カンバ（カバ）</t>
  </si>
  <si>
    <t>イエローパイン</t>
  </si>
  <si>
    <t>ザンビア</t>
  </si>
  <si>
    <t>キハダ</t>
  </si>
  <si>
    <t>イエローポプラ（ユリノキ）</t>
  </si>
  <si>
    <t>シンガポール</t>
  </si>
  <si>
    <t>キリ</t>
  </si>
  <si>
    <t>イエローメランチ/イエローメランティ</t>
  </si>
  <si>
    <t>ジンバブエ</t>
  </si>
  <si>
    <t>クス/クスノキ</t>
  </si>
  <si>
    <t>イエローセラヤ</t>
  </si>
  <si>
    <t>スイス</t>
  </si>
  <si>
    <t>イエローラワン</t>
  </si>
  <si>
    <t>スウェーデン</t>
  </si>
  <si>
    <t>クリ</t>
  </si>
  <si>
    <t>スペイン</t>
  </si>
  <si>
    <t>クルミ</t>
  </si>
  <si>
    <t>スリナム</t>
  </si>
  <si>
    <t>クロエゾマツ（エゾマツ）</t>
  </si>
  <si>
    <t>イタウバ</t>
  </si>
  <si>
    <t>スリランカ</t>
  </si>
  <si>
    <t>クロベ（ネズコ）</t>
  </si>
  <si>
    <t>イディグボ</t>
  </si>
  <si>
    <t>スロバキア</t>
  </si>
  <si>
    <t>イピール（メルバウ）</t>
  </si>
  <si>
    <t>スロベニア</t>
  </si>
  <si>
    <t>クロモジ</t>
  </si>
  <si>
    <t>イペ</t>
  </si>
  <si>
    <t>セネガル</t>
  </si>
  <si>
    <t>クワ</t>
  </si>
  <si>
    <t>イロコ</t>
  </si>
  <si>
    <t>セルビア</t>
  </si>
  <si>
    <t>ケヤキ</t>
  </si>
  <si>
    <t>イロンバ</t>
  </si>
  <si>
    <t>タ　イ</t>
  </si>
  <si>
    <t>ケンポナシ</t>
  </si>
  <si>
    <t>インセンスシーダー</t>
  </si>
  <si>
    <t>大韓民国（韓国）</t>
    <rPh sb="0" eb="4">
      <t>ダイカンミンコク</t>
    </rPh>
    <rPh sb="5" eb="7">
      <t>カンコク</t>
    </rPh>
    <phoneticPr fontId="1"/>
  </si>
  <si>
    <t>コウヤマキ</t>
  </si>
  <si>
    <t>インディアンローズウッド</t>
  </si>
  <si>
    <t>台　湾</t>
  </si>
  <si>
    <t>コウヨウザン</t>
  </si>
  <si>
    <t>インツィア（メルバウ）</t>
  </si>
  <si>
    <t>タンザニア</t>
  </si>
  <si>
    <t>コシアブラ</t>
  </si>
  <si>
    <t>インブイア</t>
  </si>
  <si>
    <t>チ　リ</t>
  </si>
  <si>
    <t>コジイ</t>
  </si>
  <si>
    <t>ウィロー</t>
  </si>
  <si>
    <t>チェコ</t>
  </si>
  <si>
    <t>コナラ</t>
  </si>
  <si>
    <t>ウェスタンヘムロック（ベイツガ）</t>
  </si>
  <si>
    <t>中央アフリカ</t>
  </si>
  <si>
    <t>コバノトネリコ（アオダモ）</t>
  </si>
  <si>
    <t>ウェスタンホワイトパイン</t>
  </si>
  <si>
    <t>中　国</t>
  </si>
  <si>
    <t>コブシ</t>
  </si>
  <si>
    <t>ウェスタンラーチ</t>
  </si>
  <si>
    <t>チュニジア</t>
  </si>
  <si>
    <t>ゴヨウマツ</t>
  </si>
  <si>
    <t>ウェスタンレッドシーダー（ ベイスギ）</t>
  </si>
  <si>
    <t>デンマーク</t>
  </si>
  <si>
    <t>コンテツ（コシアブラ）</t>
  </si>
  <si>
    <t>ウェンジ</t>
  </si>
  <si>
    <t>ドイツ</t>
  </si>
  <si>
    <t>【サ行】-----------------------</t>
    <rPh sb="2" eb="3">
      <t>ギョウ</t>
    </rPh>
    <phoneticPr fontId="1"/>
  </si>
  <si>
    <t>ウォーターガム</t>
  </si>
  <si>
    <t>トルコ</t>
  </si>
  <si>
    <t>サクラ</t>
  </si>
  <si>
    <t>ウォルナット/ウォルナッツ</t>
  </si>
  <si>
    <t>ナイジェリア</t>
  </si>
  <si>
    <t>サワグルミ</t>
  </si>
  <si>
    <t>ウティレ</t>
  </si>
  <si>
    <t>サワラ</t>
  </si>
  <si>
    <t>ウバ−（シジギウム）</t>
  </si>
  <si>
    <t>ニュージーランド</t>
  </si>
  <si>
    <t>シイ/シイノキ</t>
  </si>
  <si>
    <t>ウラットマタ（ホワイトセラヤ）</t>
  </si>
  <si>
    <t>ネパール</t>
  </si>
  <si>
    <t>シウリ/シウリザクラ</t>
  </si>
  <si>
    <t>ウリン</t>
  </si>
  <si>
    <t>ノルウェー</t>
  </si>
  <si>
    <t>シオジ</t>
  </si>
  <si>
    <t>エキナータマツ（ショートリーフパイン）</t>
  </si>
  <si>
    <t>バーレーン</t>
    <phoneticPr fontId="1"/>
  </si>
  <si>
    <t>シデ</t>
  </si>
  <si>
    <t>エスピーエフ（SPF）</t>
  </si>
  <si>
    <t>パキスタン</t>
  </si>
  <si>
    <t>シナ/シナノキ</t>
  </si>
  <si>
    <t>エッキ（アゾベ）</t>
  </si>
  <si>
    <t>パナマ</t>
  </si>
  <si>
    <t>シラカシ</t>
  </si>
  <si>
    <t>バヌアツ</t>
  </si>
  <si>
    <t>シラカバ/シラカンバ</t>
  </si>
  <si>
    <t>エボニー（コクタン）</t>
  </si>
  <si>
    <t>パプアニューギニア</t>
  </si>
  <si>
    <t>シラベ/シラビソ</t>
  </si>
  <si>
    <t>エヨン</t>
  </si>
  <si>
    <t>パラオ</t>
  </si>
  <si>
    <t>エリオッティマツ（スラッシュパイン）</t>
  </si>
  <si>
    <t>パラグアイ</t>
  </si>
  <si>
    <t>スダジイ</t>
  </si>
  <si>
    <t>エリマ（ビヌアン）</t>
  </si>
  <si>
    <t>ハンガリー</t>
  </si>
  <si>
    <t>セン（ハリギリ）</t>
  </si>
  <si>
    <t>エルム</t>
  </si>
  <si>
    <t>バングラデシュ</t>
  </si>
  <si>
    <t>センダン</t>
  </si>
  <si>
    <t>エンゲルマンスプルース</t>
  </si>
  <si>
    <t>フィジー</t>
  </si>
  <si>
    <t>【タ行】-----------------------</t>
    <rPh sb="2" eb="3">
      <t>ギョウ</t>
    </rPh>
    <phoneticPr fontId="1"/>
  </si>
  <si>
    <t>エンジュ</t>
  </si>
  <si>
    <t>フィリピン</t>
  </si>
  <si>
    <t>ダケカンバ/ダケカバ</t>
  </si>
  <si>
    <t>オイルパーム</t>
  </si>
  <si>
    <t>フィンランド</t>
  </si>
  <si>
    <t>タブ/タブノキ</t>
  </si>
  <si>
    <t>オウシュウアカマツ</t>
  </si>
  <si>
    <t>ブラジル</t>
  </si>
  <si>
    <t>タモ</t>
  </si>
  <si>
    <t>オウシュウトウヒ</t>
  </si>
  <si>
    <t>フランス</t>
  </si>
  <si>
    <t>チシャ/チシャノキ</t>
  </si>
  <si>
    <t>オーク</t>
  </si>
  <si>
    <t>ブルガリア</t>
  </si>
  <si>
    <t>チョウセンゴヨウ</t>
  </si>
  <si>
    <t>オーストラリアンヒノキ</t>
  </si>
  <si>
    <t>ブルキナファソ</t>
  </si>
  <si>
    <t>ツガ</t>
  </si>
  <si>
    <t>オーストラリアンブラックウッド</t>
  </si>
  <si>
    <t>米　国（アメリカ）</t>
    <phoneticPr fontId="1"/>
  </si>
  <si>
    <t>ツゲ</t>
  </si>
  <si>
    <t>オールダー（アルダー）</t>
  </si>
  <si>
    <t>ベトナム</t>
  </si>
  <si>
    <t>ツブラジイ（コジイ）</t>
  </si>
  <si>
    <t>べネズエラ</t>
  </si>
  <si>
    <t>トウヒ</t>
  </si>
  <si>
    <t>オクメ</t>
  </si>
  <si>
    <t>ベラルーシ</t>
  </si>
  <si>
    <t>トガ（ツガ）</t>
  </si>
  <si>
    <t>オジゴ</t>
  </si>
  <si>
    <t>ペルー</t>
  </si>
  <si>
    <t>トチ/トチノキ</t>
  </si>
  <si>
    <t>ベルギー</t>
  </si>
  <si>
    <t>トドマツ/トド</t>
  </si>
  <si>
    <t>オバンコル/オヴァンコル</t>
  </si>
  <si>
    <t>ポーランド</t>
  </si>
  <si>
    <t>トネリコ</t>
  </si>
  <si>
    <t>オベチェ</t>
  </si>
  <si>
    <t>ボスニア・ヘルツェゴビナ</t>
  </si>
  <si>
    <t>ドロ/ドロノキ</t>
  </si>
  <si>
    <t>オペペ</t>
  </si>
  <si>
    <t>ボリビア</t>
  </si>
  <si>
    <t>【ナ行】-----------------------</t>
    <rPh sb="2" eb="3">
      <t>ギョウ</t>
    </rPh>
    <phoneticPr fontId="1"/>
  </si>
  <si>
    <t>オレゴンパイン（ベイマツ）</t>
  </si>
  <si>
    <t>ポルトガル</t>
  </si>
  <si>
    <t>ナラ</t>
  </si>
  <si>
    <t>オンザビリ</t>
  </si>
  <si>
    <t>香　港</t>
  </si>
  <si>
    <t>ニセアカシア</t>
  </si>
  <si>
    <t>ホンジュラス</t>
  </si>
  <si>
    <t>ニレ</t>
  </si>
  <si>
    <t>カーヤ（アフリカンマホガニー）</t>
  </si>
  <si>
    <t>マ　リ</t>
  </si>
  <si>
    <t>ネズコ</t>
  </si>
  <si>
    <t>カイセタ（マルパ）</t>
  </si>
  <si>
    <t>マーシャル諸島</t>
    <rPh sb="5" eb="7">
      <t>ショトウ</t>
    </rPh>
    <phoneticPr fontId="1"/>
  </si>
  <si>
    <t>【ハ行】-----------------------</t>
    <rPh sb="2" eb="3">
      <t>ギョウ</t>
    </rPh>
    <phoneticPr fontId="1"/>
  </si>
  <si>
    <t>カヴィウナ（マカエリウム）</t>
  </si>
  <si>
    <t>マカオ</t>
  </si>
  <si>
    <t>ハクウンボク</t>
  </si>
  <si>
    <t>ガギール（メラワン）</t>
  </si>
  <si>
    <t>マケドニア（北マケドニア）</t>
    <rPh sb="6" eb="7">
      <t>キタ</t>
    </rPh>
    <phoneticPr fontId="1"/>
  </si>
  <si>
    <t>ハゼ/ハゼノキ</t>
  </si>
  <si>
    <t>カサイ（タウン）</t>
  </si>
  <si>
    <t>マダガスカル</t>
  </si>
  <si>
    <t>バッコヤナギ</t>
  </si>
  <si>
    <t>マラウイ</t>
  </si>
  <si>
    <t>ハリエンジュ（ニセアカシア）</t>
  </si>
  <si>
    <t>カシヤパイン/カシヤマツ</t>
  </si>
  <si>
    <t>マレーシア</t>
  </si>
  <si>
    <t>ハリギリ</t>
  </si>
  <si>
    <t>カチボ/カチヴォ/カティボ/カティヴォ</t>
  </si>
  <si>
    <t>南アフリカ共和国</t>
  </si>
  <si>
    <t>ハルニレ</t>
  </si>
  <si>
    <t>ミャンマー</t>
  </si>
  <si>
    <t>ハンノキ</t>
  </si>
  <si>
    <t>カナダヒノキ（ベイヒバ）</t>
  </si>
  <si>
    <t>メキシコ</t>
  </si>
  <si>
    <t>カナリウム</t>
  </si>
  <si>
    <t>モーリシャス</t>
  </si>
  <si>
    <t>ヒノキアスナロ</t>
  </si>
  <si>
    <t>カナレテ（ジリコテ）</t>
  </si>
  <si>
    <t>モザンビーク</t>
  </si>
  <si>
    <t>ヒバ</t>
  </si>
  <si>
    <t>カプール/カポール</t>
  </si>
  <si>
    <t>モロッコ</t>
  </si>
  <si>
    <t>ヒメコマツ</t>
  </si>
  <si>
    <t>ガブーン（オクメ）</t>
  </si>
  <si>
    <t>モンゴル</t>
  </si>
  <si>
    <t>ヒメツバキ（イジュ）</t>
  </si>
  <si>
    <t>カポック</t>
  </si>
  <si>
    <t>ラオス</t>
  </si>
  <si>
    <t>ビャクシン</t>
  </si>
  <si>
    <t>カマゴン</t>
  </si>
  <si>
    <t>ラトビア</t>
  </si>
  <si>
    <t>カメレレ</t>
  </si>
  <si>
    <t>リトアニア</t>
  </si>
  <si>
    <t>ベニマツ（チョウセンゴヨウ）</t>
  </si>
  <si>
    <t>リベリア</t>
  </si>
  <si>
    <t>ホオ/ホオノキ</t>
  </si>
  <si>
    <t>カユプテ/ガラム</t>
  </si>
  <si>
    <t>ルーマニア</t>
  </si>
  <si>
    <t>【マ行】-----------------------</t>
    <rPh sb="2" eb="3">
      <t>ギョウ</t>
    </rPh>
    <phoneticPr fontId="1"/>
  </si>
  <si>
    <t>カランパヤン</t>
  </si>
  <si>
    <t>ルクセンブルク</t>
  </si>
  <si>
    <t>マカンバ/マカバ（ウダイカンバ）</t>
  </si>
  <si>
    <t>カリビアマツ</t>
  </si>
  <si>
    <t>レバノン</t>
  </si>
  <si>
    <t>マキ（イヌマキ）</t>
  </si>
  <si>
    <t>カリン</t>
  </si>
  <si>
    <t>ロシア</t>
  </si>
  <si>
    <t>マダケ</t>
  </si>
  <si>
    <t>ガロガロ</t>
  </si>
  <si>
    <t>マツ</t>
  </si>
  <si>
    <t>カロフィルム（ビンタンゴール）</t>
  </si>
  <si>
    <t>マユミ</t>
  </si>
  <si>
    <t>ミズキ/ミズクサ</t>
  </si>
  <si>
    <t>キャンプノスペルマ（テレンタン）</t>
  </si>
  <si>
    <t>ミズナラ</t>
  </si>
  <si>
    <t>ミズメ</t>
  </si>
  <si>
    <t>グアタンブ</t>
  </si>
  <si>
    <t>ムク/ムクノキ</t>
  </si>
  <si>
    <t>グアヤカン （イペ）</t>
  </si>
  <si>
    <t>モウソウチク</t>
  </si>
  <si>
    <t>グイマツ（シベリアカラマツ）</t>
  </si>
  <si>
    <t>モクマオウ</t>
  </si>
  <si>
    <t>クイラ</t>
  </si>
  <si>
    <t>モチノキ</t>
  </si>
  <si>
    <t>クウィラ （メルバウ）</t>
  </si>
  <si>
    <t>モッコク</t>
  </si>
  <si>
    <t>クールバリル（ジャトバ）</t>
  </si>
  <si>
    <t>モミ</t>
  </si>
  <si>
    <t>【ヤ行】-----------------------</t>
    <rPh sb="2" eb="3">
      <t>ギョウ</t>
    </rPh>
    <phoneticPr fontId="1"/>
  </si>
  <si>
    <t>クマル</t>
  </si>
  <si>
    <t>ヤシャブシ</t>
  </si>
  <si>
    <t>グラナディロ</t>
  </si>
  <si>
    <t>ヤチダモ</t>
  </si>
  <si>
    <t>グラム（カユプテ）</t>
  </si>
  <si>
    <t>ヤナギ</t>
  </si>
  <si>
    <t>グランドファー</t>
  </si>
  <si>
    <t>ヤマグワ（クワ）</t>
  </si>
  <si>
    <t>グリーンハート</t>
  </si>
  <si>
    <t>ヤマザクラ</t>
  </si>
  <si>
    <t>クリプトカリア</t>
  </si>
  <si>
    <t>ヤマナラシ</t>
  </si>
  <si>
    <t>クリンキパイン</t>
  </si>
  <si>
    <t>ヤマハンノキ</t>
  </si>
  <si>
    <t>クルイン</t>
  </si>
  <si>
    <t>ヤマボウシ</t>
  </si>
  <si>
    <t>ユリノキ</t>
  </si>
  <si>
    <t>ケヴァジンゴ（ブビンガ）</t>
  </si>
  <si>
    <t>ヨグソミネバリ（ミズメ）</t>
  </si>
  <si>
    <t>ケシヤパイン/ケシヤマツ（カシヤパイン）</t>
  </si>
  <si>
    <t>【ラ行】-----------------------</t>
    <rPh sb="2" eb="3">
      <t>ギョウ</t>
    </rPh>
    <phoneticPr fontId="1"/>
  </si>
  <si>
    <t>ケドンドン（カナリウム）</t>
  </si>
  <si>
    <t>リュウキュウマツ</t>
  </si>
  <si>
    <t>ケナフ</t>
  </si>
  <si>
    <t>ケバンス（スカフィウム）</t>
  </si>
  <si>
    <t>ケブラチョ/ケブラチョコロラド</t>
  </si>
  <si>
    <t>ケルンツム</t>
  </si>
  <si>
    <t>ゲロンガン</t>
  </si>
  <si>
    <t>ゲロンガンバツ/ゲロンガンバトゥ</t>
  </si>
  <si>
    <t>ケンパス</t>
  </si>
  <si>
    <t>ケンバンスマンコ（スカフィウム）</t>
  </si>
  <si>
    <t>コイゲ</t>
  </si>
  <si>
    <t>コウキ</t>
  </si>
  <si>
    <t>コクタン</t>
  </si>
  <si>
    <t>コクロドゥア（アサメラ）</t>
  </si>
  <si>
    <t>ココボロ</t>
  </si>
  <si>
    <t>コシポ</t>
  </si>
  <si>
    <t>コチベ/コティベ</t>
  </si>
  <si>
    <t>コト</t>
  </si>
  <si>
    <t>ゴムノキ</t>
  </si>
  <si>
    <t>ゴンサロアルヴェス</t>
  </si>
  <si>
    <t>コントルタマツ（ロッジポールパイン）</t>
  </si>
  <si>
    <t>サイプレスパイン（オーストラリアンヒノキ）</t>
  </si>
  <si>
    <t>サキサキ</t>
  </si>
  <si>
    <t>サザンイエローパイン</t>
  </si>
  <si>
    <t>サザンパイン</t>
  </si>
  <si>
    <t>サティネ（ブラッドウッド）</t>
  </si>
  <si>
    <t>サペリ</t>
  </si>
  <si>
    <t>サンタマリア</t>
  </si>
  <si>
    <t>サンダルウッド（ビャクダン）</t>
  </si>
  <si>
    <t>サンバ（オベチェ）</t>
  </si>
  <si>
    <t>シイ</t>
  </si>
  <si>
    <t>ジェキティバ（アルバルコ）</t>
  </si>
  <si>
    <t>ジェルトン</t>
  </si>
  <si>
    <t>シカモア</t>
  </si>
  <si>
    <t>シジギウム</t>
  </si>
  <si>
    <t>シタン</t>
  </si>
  <si>
    <t>シトカスプルース</t>
  </si>
  <si>
    <t>シベリアカラマツ</t>
  </si>
  <si>
    <t>シポ（ウティレ）</t>
  </si>
  <si>
    <t>シマルバ/シマルーバ（マルパ）</t>
  </si>
  <si>
    <t>ジャカランダ（ブラジリアンローズウッド）</t>
  </si>
  <si>
    <t>ジャックパイン</t>
  </si>
  <si>
    <t>ジャティ（チーク）</t>
  </si>
  <si>
    <t>ジャトバ</t>
  </si>
  <si>
    <t>ジャボティ</t>
  </si>
  <si>
    <t>ジャボン（カランパヤン）</t>
  </si>
  <si>
    <t>シャムツゲ</t>
  </si>
  <si>
    <t>ジャラ</t>
  </si>
  <si>
    <t>シュガーメープル/シュガーメイプル</t>
  </si>
  <si>
    <t>ジュメリーナ（メリナ）</t>
  </si>
  <si>
    <t>ショートリーフパイン</t>
  </si>
  <si>
    <t>ジョボ</t>
  </si>
  <si>
    <t>ジョンコン</t>
  </si>
  <si>
    <t>ジリコテ</t>
  </si>
  <si>
    <t>シルバーパイン</t>
  </si>
  <si>
    <t>シルバービーチ/シルヴァービーチ</t>
  </si>
  <si>
    <t>シルバーファー</t>
  </si>
  <si>
    <t>シルバーメープル</t>
  </si>
  <si>
    <t>ジンコウ</t>
  </si>
  <si>
    <t>シンジュ（ニワウルシ）</t>
  </si>
  <si>
    <t>シンドラ（セプター）</t>
  </si>
  <si>
    <t>スウィートガム（アメリカフウ）</t>
  </si>
  <si>
    <t>スカフィウム</t>
  </si>
  <si>
    <t>スクピラ</t>
  </si>
  <si>
    <t>スコッツパイン（オウシュウアカマツ）</t>
  </si>
  <si>
    <t>スタイラックス</t>
  </si>
  <si>
    <t>ステルキュリア</t>
  </si>
  <si>
    <t>ストローブマツ</t>
  </si>
  <si>
    <t>スプルース/スプルス</t>
  </si>
  <si>
    <t>スラッシュパイン</t>
  </si>
  <si>
    <t>スレン</t>
  </si>
  <si>
    <t>スンカイ</t>
  </si>
  <si>
    <t>セイバ（カポック）</t>
  </si>
  <si>
    <t>セコイア</t>
  </si>
  <si>
    <t>セセンドック</t>
  </si>
  <si>
    <t>セドロ</t>
  </si>
  <si>
    <t>セプター</t>
  </si>
  <si>
    <t>ゼブラウッド/ゼブラ/ゼブラノ</t>
  </si>
  <si>
    <t>セペティール（セプター）</t>
  </si>
  <si>
    <t>セラヤ（メランチ）</t>
  </si>
  <si>
    <t>セランガンバツ/セランガンバトゥ</t>
  </si>
  <si>
    <t>セン(ハリギリ)</t>
  </si>
  <si>
    <t>センゴ（ファルカータ ）</t>
  </si>
  <si>
    <t>センドックセンドック（セセンドック）</t>
  </si>
  <si>
    <t>センペルセコイア（セコイア）</t>
  </si>
  <si>
    <t>ソノケリン（インディアンローズウッド）</t>
  </si>
  <si>
    <t>ソフトパイン</t>
  </si>
  <si>
    <t>ソフトメープル/ソフトメイプル</t>
  </si>
  <si>
    <t>ダークボッセ</t>
  </si>
  <si>
    <t>ターミナリア</t>
  </si>
  <si>
    <t>ダイオウショウ（ロングリーフパイン）</t>
  </si>
  <si>
    <t>タイガーウッド（ディベトゥ）</t>
  </si>
  <si>
    <t>タイワンヒノキ/タイヒ</t>
  </si>
  <si>
    <t>タウン</t>
  </si>
  <si>
    <t>タエダマツ（テーダマツ）</t>
  </si>
  <si>
    <t>ダオ</t>
  </si>
  <si>
    <t>タガヤサン</t>
  </si>
  <si>
    <t>タカリス（ペンタス）</t>
  </si>
  <si>
    <t>ダグラスファー（ベイマツ）</t>
  </si>
  <si>
    <t>タタジュバ</t>
  </si>
  <si>
    <t>ダフリアカラマツ（シベリアカラマツ）</t>
  </si>
  <si>
    <t>タベブヤ（イペ）</t>
  </si>
  <si>
    <t>ダベマ/ダホマ</t>
  </si>
  <si>
    <t>タマラック（イースタンラーチ）</t>
  </si>
  <si>
    <t>ダンタ（コチベ）</t>
  </si>
  <si>
    <t>チアマ</t>
  </si>
  <si>
    <t>チーク</t>
  </si>
  <si>
    <t>チェスナット/チェスナッツ</t>
  </si>
  <si>
    <t>チェリー</t>
  </si>
  <si>
    <t>チトラ</t>
  </si>
  <si>
    <t>チューリップウッド</t>
  </si>
  <si>
    <t>チューリップツリー（ユリノキ）</t>
  </si>
  <si>
    <t>チョウセンゴヨウ（ベニマツ）</t>
  </si>
  <si>
    <t>チリカバ（コイゲ）</t>
  </si>
  <si>
    <t>チリパイン</t>
  </si>
  <si>
    <t>チリマツ（ラジアータマツ）</t>
  </si>
  <si>
    <t>ティアマ（チアマ）</t>
  </si>
  <si>
    <t>ティーク（チーク）</t>
  </si>
  <si>
    <t>ディベトゥ</t>
  </si>
  <si>
    <t>ディレニア</t>
  </si>
  <si>
    <t>テーダマツ</t>
  </si>
  <si>
    <t>テレンタン</t>
  </si>
  <si>
    <t>ドアバンガ</t>
  </si>
  <si>
    <t>ドイツトウヒ（オウシュウトウヒ）</t>
  </si>
  <si>
    <t>ドゥシエ（アフゼリア）</t>
  </si>
  <si>
    <t>トラ（アグバ）</t>
  </si>
  <si>
    <t>ドリアン/ドゥリアン</t>
  </si>
  <si>
    <t>トリチアデニア</t>
  </si>
  <si>
    <t>ナーラ（カリン）</t>
  </si>
  <si>
    <t>ナツメグ</t>
  </si>
  <si>
    <t>ナトー（ニャトー）</t>
  </si>
  <si>
    <t>ナンヨウカ（アガチス）</t>
  </si>
  <si>
    <t>ナンヨウギリ</t>
  </si>
  <si>
    <t>ナンヨウスギ（アローカリア）</t>
  </si>
  <si>
    <t>ニアンゴン</t>
  </si>
  <si>
    <t>ニーム</t>
  </si>
  <si>
    <t>ニャトー</t>
  </si>
  <si>
    <t>ニューギニアウォルナッツ/ニューギニアウォルナット</t>
  </si>
  <si>
    <t>ニューギニアバスウッド（セセンドック）</t>
  </si>
  <si>
    <t>ニワウルシ</t>
  </si>
  <si>
    <t>ノーブルファー</t>
  </si>
  <si>
    <t>ノルウェースプルース（オウシュウトウヒ）</t>
  </si>
  <si>
    <t>パーシモン</t>
  </si>
  <si>
    <t>バーチ</t>
  </si>
  <si>
    <t>ハードパイン</t>
  </si>
  <si>
    <t>ハードメープル/ハードメイプル</t>
  </si>
  <si>
    <t>パープル（マカエリウム）</t>
  </si>
  <si>
    <t>パープルハート</t>
  </si>
  <si>
    <t>バイローラ/ヴァイローラ</t>
  </si>
  <si>
    <t>パイン</t>
  </si>
  <si>
    <t>パオロサ</t>
  </si>
  <si>
    <t>ハカランダ（ブラジリアンローズウッド）</t>
  </si>
  <si>
    <t>ハクショウ/ハクヒショウ</t>
  </si>
  <si>
    <t>バクチカン（ホワイトセラヤ）</t>
  </si>
  <si>
    <t>バスウッド（ライムウッド）</t>
  </si>
  <si>
    <t>バターナット</t>
  </si>
  <si>
    <t>パチロバ（アフゼリア ）</t>
  </si>
  <si>
    <t>バナック（バイローラ）</t>
  </si>
  <si>
    <t>パドーク/パドウク/パドック</t>
  </si>
  <si>
    <t>バビショウ</t>
  </si>
  <si>
    <t>バラウ（ セランガンバツ）</t>
  </si>
  <si>
    <t>パラゴムノキ（ゴムノキ）</t>
  </si>
  <si>
    <t>パラナパイン</t>
  </si>
  <si>
    <t>パラピー</t>
  </si>
  <si>
    <t>パリサンダー（ローズウッド）</t>
  </si>
  <si>
    <t>パリナリ</t>
  </si>
  <si>
    <t>バルサ</t>
  </si>
  <si>
    <t>バルサムファー</t>
  </si>
  <si>
    <t>バンキライ（ セランガンバツ）</t>
  </si>
  <si>
    <t>ピーオーシーダー（ベイヒ）</t>
  </si>
  <si>
    <t>ビーチ</t>
  </si>
  <si>
    <t>ヒッコリー</t>
  </si>
  <si>
    <t>ピッチパイン</t>
  </si>
  <si>
    <t>ビヌアン</t>
  </si>
  <si>
    <t>ビャクダン</t>
  </si>
  <si>
    <t>ビリアン（ウリン）</t>
  </si>
  <si>
    <t>ピンカドー</t>
  </si>
  <si>
    <t>ビンタンゴール</t>
  </si>
  <si>
    <t>ファー</t>
  </si>
  <si>
    <t>ファルカータ</t>
  </si>
  <si>
    <t>フウ</t>
  </si>
  <si>
    <t>フープパイン</t>
  </si>
  <si>
    <t>ブスプラム</t>
  </si>
  <si>
    <t>フッケンヒバ</t>
  </si>
  <si>
    <t>プナ</t>
  </si>
  <si>
    <t>プナラハン</t>
  </si>
  <si>
    <t>ブビンガ</t>
  </si>
  <si>
    <t>プライ（アルストニア）</t>
  </si>
  <si>
    <t>フラケ（リンバ）</t>
  </si>
  <si>
    <t>ブラジリアンローズウッド</t>
  </si>
  <si>
    <t>ブラックアッシュ</t>
  </si>
  <si>
    <t>ブラックウォールナッツ（アメリカンウォールナット）</t>
  </si>
  <si>
    <t>ブラックグアレア（ダークボッセ）</t>
  </si>
  <si>
    <t>ブラックスプルース</t>
  </si>
  <si>
    <t>ブラックチェリー</t>
  </si>
  <si>
    <t>ブラックローカスト（ニセアカシア）</t>
  </si>
  <si>
    <t>ブラッドウッド</t>
  </si>
  <si>
    <t>フラミレ（イディグボ）</t>
  </si>
  <si>
    <t>ブリアン（ウリン）</t>
  </si>
  <si>
    <t>フレイジョ（ジリコテ）</t>
  </si>
  <si>
    <t>フロメイジャー（バルサ）</t>
  </si>
  <si>
    <t>ブンヤパイン</t>
  </si>
  <si>
    <t>ベイスギ</t>
  </si>
  <si>
    <t>ベイツガ</t>
  </si>
  <si>
    <t>ベイヒ</t>
  </si>
  <si>
    <t>ベイヒバ</t>
  </si>
  <si>
    <t>ベイマツ</t>
  </si>
  <si>
    <t>ベニヒ</t>
  </si>
  <si>
    <t>ベニマツ</t>
  </si>
  <si>
    <t>ヘムロック</t>
  </si>
  <si>
    <t>ベランガン</t>
  </si>
  <si>
    <t>ペリコプシス</t>
  </si>
  <si>
    <t>ヘリテリア</t>
  </si>
  <si>
    <t>ペルナンブコ</t>
  </si>
  <si>
    <t>ペルポック</t>
  </si>
  <si>
    <t>ベンゲ</t>
  </si>
  <si>
    <t>ベンゲットパイン（カシヤパイン）</t>
  </si>
  <si>
    <t>ペンシルシーダー（インセンスシーダー）</t>
  </si>
  <si>
    <t>ペンタス</t>
  </si>
  <si>
    <t>ホースチェスナット/ホースチェスナッツ</t>
  </si>
  <si>
    <t>ポートオーフォードシーダー（ベイヒ ）</t>
  </si>
  <si>
    <t>ボールドサイプレス</t>
  </si>
  <si>
    <t>ホーンビーム</t>
  </si>
  <si>
    <t>ホクヨウカラマツ（シベリアカラマツ）</t>
  </si>
  <si>
    <t>ボコテ（ジリコテ）</t>
  </si>
  <si>
    <t>ポドカルプス</t>
  </si>
  <si>
    <t>ポプラ（アスペン）</t>
  </si>
  <si>
    <t>ホペア（ メラワン）</t>
  </si>
  <si>
    <t>ホワイトアッシュ</t>
  </si>
  <si>
    <t>ホワイトウッド（オウシュウトウヒ）</t>
  </si>
  <si>
    <t>ホワイトオーク</t>
  </si>
  <si>
    <t>ホワイトグアレア</t>
  </si>
  <si>
    <t>ホワイトスプルース/ホワイトスプルス</t>
  </si>
  <si>
    <t>ホワイトセラヤ</t>
  </si>
  <si>
    <t>ホワイトチーク（メリナ）</t>
  </si>
  <si>
    <t>ホワイトファー</t>
  </si>
  <si>
    <t>ホワイトメランチ/ホワイトメランティ</t>
  </si>
  <si>
    <t>ホワイトラワン</t>
  </si>
  <si>
    <t>ボンゴシ（アゾベ）</t>
  </si>
  <si>
    <t>ホンジュラスマホガニー</t>
  </si>
  <si>
    <t>ポンデローサパイン</t>
  </si>
  <si>
    <t>マートゥルビーチ</t>
  </si>
  <si>
    <t>マカエリウム</t>
  </si>
  <si>
    <t>マカカウバ（グラナディロ）</t>
  </si>
  <si>
    <t>マカランガ</t>
  </si>
  <si>
    <t>マコレ</t>
  </si>
  <si>
    <t>マサランドゥバ（マニルカラ）</t>
  </si>
  <si>
    <t>マジャウ</t>
  </si>
  <si>
    <t>マチャン/マンゴー</t>
  </si>
  <si>
    <t>マトア（タウン）</t>
  </si>
  <si>
    <t>マニルカラ</t>
  </si>
  <si>
    <t>マニルトア</t>
  </si>
  <si>
    <t>マホガニー</t>
  </si>
  <si>
    <t>マラス</t>
  </si>
  <si>
    <t>マルパ</t>
  </si>
  <si>
    <t>マングローブ</t>
  </si>
  <si>
    <t>マンソニア</t>
  </si>
  <si>
    <t>ミズキ</t>
  </si>
  <si>
    <t>ムイラカティアラ（ゴンサロアルヴェス）</t>
  </si>
  <si>
    <t>ムテニエ（ベンゲ）</t>
  </si>
  <si>
    <t>ムニンガ</t>
  </si>
  <si>
    <t>ムベンゲ（ベンゲ）</t>
  </si>
  <si>
    <t>メープル/メイプル</t>
  </si>
  <si>
    <t>メダン</t>
  </si>
  <si>
    <t>メラピ（ホワイトメランチ）</t>
  </si>
  <si>
    <t>メラワン</t>
  </si>
  <si>
    <t>メランチ/メランティ</t>
  </si>
  <si>
    <t>メリナ</t>
  </si>
  <si>
    <t>メルクシマツ</t>
  </si>
  <si>
    <t>メルサワ</t>
  </si>
  <si>
    <t>メルパウ</t>
  </si>
  <si>
    <t>メンガリス</t>
  </si>
  <si>
    <t>メンクラン</t>
  </si>
  <si>
    <t>メンペニン</t>
  </si>
  <si>
    <t>モアビ</t>
  </si>
  <si>
    <t>モルッカネム/モルッカンソウ（ファルカータ）</t>
  </si>
  <si>
    <t>モンキーポッド（レインツリー）</t>
  </si>
  <si>
    <t>モンティコラマツ（ウェスタンホワイトパイン）</t>
  </si>
  <si>
    <t>モンビン（ジョボ）</t>
  </si>
  <si>
    <t>ヤカール（セランガンバツ ）</t>
  </si>
  <si>
    <t>ヤマネ（メリナ）</t>
  </si>
  <si>
    <t>ユーカリ属</t>
    <rPh sb="4" eb="5">
      <t>ゾク</t>
    </rPh>
    <phoneticPr fontId="3"/>
  </si>
  <si>
    <t>ユーラシアンチーク（ペリコプシス）</t>
  </si>
  <si>
    <t>ユソウボク（リグナムバイタ）</t>
  </si>
  <si>
    <t>ヨーロッパアカマツ（オウシュウアカマツ）</t>
  </si>
  <si>
    <t>ヨーロッパウヒ（オウシュウトウヒ）</t>
  </si>
  <si>
    <t>ヨーロピアンアッシュ</t>
  </si>
  <si>
    <t>ヨーロピアンオーク</t>
  </si>
  <si>
    <t>ヨーロピアンビーチ</t>
  </si>
  <si>
    <t>ヨーロピアンラーチ</t>
  </si>
  <si>
    <t>ラーチ</t>
  </si>
  <si>
    <t>ライトボッセ（ホワイトグアレア）</t>
  </si>
  <si>
    <t>ライムウッド</t>
  </si>
  <si>
    <t>ラオスヒノキ（フッケンヒバ）</t>
  </si>
  <si>
    <t>ラクウショウ（ボールドサイプレス）</t>
  </si>
  <si>
    <t>ラジアータマツ/ラジアータパイン/ラディアータパイン</t>
  </si>
  <si>
    <t>ラバーウッド（ゴムノキ）</t>
  </si>
  <si>
    <t>ラパチョ（イペ ）</t>
  </si>
  <si>
    <t>ラブラ （カランパヤン）</t>
  </si>
  <si>
    <t>ラミン</t>
  </si>
  <si>
    <t>ラワン（メランチ）</t>
  </si>
  <si>
    <t>ララン （カランパヤン）</t>
  </si>
  <si>
    <t>リギダマツ（ピッチパイン）</t>
  </si>
  <si>
    <t>リグナムバイタ/リグナムヴァイタ</t>
  </si>
  <si>
    <t>リンバ</t>
  </si>
  <si>
    <t>レインツリー</t>
  </si>
  <si>
    <t>レサック</t>
  </si>
  <si>
    <t>レジノーサマツ（レッドパイン）</t>
  </si>
  <si>
    <t>レッドアルダー/レッドオールダー</t>
  </si>
  <si>
    <t>レッドウッド（オウシュウアカマツ）</t>
  </si>
  <si>
    <t>レッドウッド（セコイア）</t>
  </si>
  <si>
    <t>レッドオーク</t>
  </si>
  <si>
    <t>レッドスプルース</t>
  </si>
  <si>
    <t>レッドセラヤ（レッドメランチ）</t>
  </si>
  <si>
    <t>レッドパイン</t>
  </si>
  <si>
    <t>レッドメープル/レッドメイプル</t>
  </si>
  <si>
    <t>レッドメランチ/レッドメランティ</t>
  </si>
  <si>
    <t>レッドラワン（レッドメランチ）</t>
  </si>
  <si>
    <t>レンガス</t>
  </si>
  <si>
    <t>ロウロ</t>
  </si>
  <si>
    <t>ローズウッド</t>
  </si>
  <si>
    <t>ローソンサイプレス/ローソンヒノキ（ベイヒ）</t>
  </si>
  <si>
    <t>ロシアアカマツ（オウシュウアカマツ）</t>
  </si>
  <si>
    <t>ロッジポールパイン</t>
  </si>
  <si>
    <t>ロブレ</t>
  </si>
  <si>
    <t>ロブロリパイン（テーダマツ）</t>
  </si>
  <si>
    <t>ロボア（ディベトゥ）</t>
  </si>
  <si>
    <t>ロングリーフパイン</t>
  </si>
  <si>
    <t>【ワ行】-----------------------</t>
    <rPh sb="2" eb="3">
      <t>ギョウ</t>
    </rPh>
    <phoneticPr fontId="1"/>
  </si>
  <si>
    <t>ワワ（オベチェ）</t>
  </si>
  <si>
    <t>販売量</t>
    <rPh sb="0" eb="3">
      <t>ハンバイリョウ</t>
    </rPh>
    <phoneticPr fontId="1"/>
  </si>
  <si>
    <t>※改正後は第１種事業登録のみでよいこととなる輸入事業者について、改正前に登録を受けている場合次回更新までは現在の登録（輸入部分は第１種事業、販売部分は第２種事業）</t>
    <rPh sb="22" eb="24">
      <t>ユニュウ</t>
    </rPh>
    <rPh sb="24" eb="27">
      <t>ジギョウシャ</t>
    </rPh>
    <phoneticPr fontId="1"/>
  </si>
  <si>
    <t>　を維持することができるとする経過措置期間中における年度報告は、第１種事業としての入荷量のみでよい（第２種事業としての入荷量は不要）</t>
    <phoneticPr fontId="1"/>
  </si>
  <si>
    <t>※法改正前に受けた登録については、更新を受けるまでの間は改正前後の登録要件で重複している事項を実施すればよいこととなります</t>
    <rPh sb="1" eb="2">
      <t>ホウ</t>
    </rPh>
    <rPh sb="2" eb="5">
      <t>カイセイマエ</t>
    </rPh>
    <rPh sb="6" eb="7">
      <t>ウ</t>
    </rPh>
    <rPh sb="9" eb="11">
      <t>トウロク</t>
    </rPh>
    <rPh sb="17" eb="19">
      <t>コウシン</t>
    </rPh>
    <rPh sb="20" eb="21">
      <t>ウ</t>
    </rPh>
    <rPh sb="26" eb="27">
      <t>カン</t>
    </rPh>
    <rPh sb="28" eb="30">
      <t>カイセイ</t>
    </rPh>
    <rPh sb="30" eb="32">
      <t>ゼンゴ</t>
    </rPh>
    <rPh sb="33" eb="35">
      <t>トウロク</t>
    </rPh>
    <rPh sb="35" eb="37">
      <t>ヨウケン</t>
    </rPh>
    <rPh sb="38" eb="40">
      <t>ジュウフク</t>
    </rPh>
    <rPh sb="44" eb="46">
      <t>ジコウ</t>
    </rPh>
    <rPh sb="47" eb="49">
      <t>ジッシ</t>
    </rPh>
    <phoneticPr fontId="1"/>
  </si>
  <si>
    <r>
      <t>法改正（R7.4.1）以前に登録</t>
    </r>
    <r>
      <rPr>
        <vertAlign val="superscript"/>
        <sz val="11"/>
        <color theme="1"/>
        <rFont val="游ゴシック"/>
        <family val="3"/>
        <charset val="128"/>
        <scheme val="minor"/>
      </rPr>
      <t>※</t>
    </r>
    <rPh sb="0" eb="3">
      <t>ホウカイセイ</t>
    </rPh>
    <rPh sb="11" eb="13">
      <t>イゼン</t>
    </rPh>
    <rPh sb="14" eb="16">
      <t>トウロク</t>
    </rPh>
    <phoneticPr fontId="1"/>
  </si>
  <si>
    <t>チップ等</t>
    <phoneticPr fontId="1"/>
  </si>
  <si>
    <t>単位※5</t>
    <rPh sb="0" eb="2">
      <t>タンイ</t>
    </rPh>
    <phoneticPr fontId="1"/>
  </si>
  <si>
    <t>ペレット等</t>
    <rPh sb="4" eb="5">
      <t>トウ</t>
    </rPh>
    <phoneticPr fontId="1"/>
  </si>
  <si>
    <t>※「木材等の種類」が同じ製品を複数の単位で管理している場合、単位別に複数行に分けて記載しても可</t>
    <rPh sb="2" eb="4">
      <t>モクザイ</t>
    </rPh>
    <rPh sb="4" eb="5">
      <t>トウ</t>
    </rPh>
    <rPh sb="6" eb="8">
      <t>シュルイ</t>
    </rPh>
    <rPh sb="10" eb="11">
      <t>オナ</t>
    </rPh>
    <rPh sb="12" eb="14">
      <t>セイヒン</t>
    </rPh>
    <rPh sb="15" eb="17">
      <t>フクスウ</t>
    </rPh>
    <rPh sb="18" eb="20">
      <t>タンイ</t>
    </rPh>
    <rPh sb="21" eb="23">
      <t>カンリ</t>
    </rPh>
    <rPh sb="27" eb="29">
      <t>バアイ</t>
    </rPh>
    <rPh sb="30" eb="32">
      <t>タンイ</t>
    </rPh>
    <rPh sb="32" eb="33">
      <t>ベツ</t>
    </rPh>
    <rPh sb="34" eb="37">
      <t>フクスウギョウ</t>
    </rPh>
    <rPh sb="38" eb="39">
      <t>ワ</t>
    </rPh>
    <rPh sb="41" eb="43">
      <t>キサイ</t>
    </rPh>
    <rPh sb="46" eb="47">
      <t>カ</t>
    </rPh>
    <phoneticPr fontId="1"/>
  </si>
  <si>
    <t>　　　国産材：丸太</t>
    <rPh sb="3" eb="6">
      <t>コクサンザイ</t>
    </rPh>
    <rPh sb="7" eb="9">
      <t>マルタ</t>
    </rPh>
    <phoneticPr fontId="1"/>
  </si>
  <si>
    <t>入荷量※4</t>
    <rPh sb="0" eb="2">
      <t>ニュウカ</t>
    </rPh>
    <rPh sb="2" eb="3">
      <t>リョウ</t>
    </rPh>
    <phoneticPr fontId="1"/>
  </si>
  <si>
    <t>合法性確認書類※6</t>
    <rPh sb="0" eb="3">
      <t>ゴウホウセイ</t>
    </rPh>
    <rPh sb="3" eb="5">
      <t>カクニン</t>
    </rPh>
    <rPh sb="5" eb="7">
      <t>ショルイ</t>
    </rPh>
    <phoneticPr fontId="1"/>
  </si>
  <si>
    <t>木材等の種類※３</t>
    <rPh sb="0" eb="2">
      <t>モクザイ</t>
    </rPh>
    <rPh sb="2" eb="3">
      <t>トウ</t>
    </rPh>
    <rPh sb="4" eb="6">
      <t>シュルイ</t>
    </rPh>
    <phoneticPr fontId="1"/>
  </si>
  <si>
    <t>※3,4　入荷物に対する情報となります（例えば家具を製造している事業者において、報告対象は生産・販売した家具の出荷量ではなく、原料として入荷した製材等の入荷量となります。）</t>
    <rPh sb="5" eb="7">
      <t>ニュウカ</t>
    </rPh>
    <rPh sb="7" eb="8">
      <t>ブツ</t>
    </rPh>
    <rPh sb="9" eb="10">
      <t>タイ</t>
    </rPh>
    <rPh sb="12" eb="14">
      <t>ジョウホウ</t>
    </rPh>
    <rPh sb="48" eb="50">
      <t>ハンバイ</t>
    </rPh>
    <phoneticPr fontId="1"/>
  </si>
  <si>
    <t>木材等の種類※1</t>
    <rPh sb="0" eb="2">
      <t>モクザイ</t>
    </rPh>
    <rPh sb="2" eb="3">
      <t>トウ</t>
    </rPh>
    <rPh sb="4" eb="6">
      <t>シュルイ</t>
    </rPh>
    <phoneticPr fontId="1"/>
  </si>
  <si>
    <t>入荷量※1</t>
    <rPh sb="0" eb="2">
      <t>ニュウカ</t>
    </rPh>
    <rPh sb="2" eb="3">
      <t>リョウ</t>
    </rPh>
    <phoneticPr fontId="1"/>
  </si>
  <si>
    <t>※1　入荷物に対する情報となります（例えば家具を製造している事業者において、報告対象は生産・販売した家具の出荷量ではなく、原料として入荷した製材等の入荷量となります。）</t>
    <rPh sb="3" eb="5">
      <t>ニュウカ</t>
    </rPh>
    <rPh sb="5" eb="6">
      <t>ブツ</t>
    </rPh>
    <rPh sb="7" eb="8">
      <t>タイ</t>
    </rPh>
    <rPh sb="10" eb="12">
      <t>ジョウホウ</t>
    </rPh>
    <rPh sb="46" eb="48">
      <t>ハンバイ</t>
    </rPh>
    <phoneticPr fontId="1"/>
  </si>
  <si>
    <t>　　　ベッドフレームのうち、主たる部材に木材を使用したもの</t>
    <rPh sb="14" eb="15">
      <t>シュ</t>
    </rPh>
    <rPh sb="17" eb="19">
      <t>ブザイ</t>
    </rPh>
    <rPh sb="20" eb="22">
      <t>モクザイ</t>
    </rPh>
    <rPh sb="23" eb="25">
      <t>シヨウ</t>
    </rPh>
    <phoneticPr fontId="1"/>
  </si>
  <si>
    <t>　　　　　　　塗工されている印刷用紙、ティッシュペーパー及びトイレットペーパーのうち、木材パルプを使用したもの</t>
  </si>
  <si>
    <t>（様式4）</t>
    <phoneticPr fontId="1"/>
  </si>
  <si>
    <t>家具</t>
    <rPh sb="0" eb="2">
      <t>カグ</t>
    </rPh>
    <phoneticPr fontId="1"/>
  </si>
  <si>
    <t>木材パルプ、紙</t>
    <rPh sb="0" eb="2">
      <t>モクザイ</t>
    </rPh>
    <rPh sb="6" eb="7">
      <t>カミ</t>
    </rPh>
    <phoneticPr fontId="1"/>
  </si>
  <si>
    <t>建材</t>
    <rPh sb="0" eb="2">
      <t>ケンザイ</t>
    </rPh>
    <phoneticPr fontId="1"/>
  </si>
  <si>
    <t>建具</t>
    <rPh sb="0" eb="2">
      <t>タテグ</t>
    </rPh>
    <phoneticPr fontId="1"/>
  </si>
  <si>
    <t>【木材等の種類の詳細】</t>
    <rPh sb="1" eb="3">
      <t>モクザイ</t>
    </rPh>
    <rPh sb="3" eb="4">
      <t>トウ</t>
    </rPh>
    <rPh sb="5" eb="7">
      <t>シュルイ</t>
    </rPh>
    <rPh sb="8" eb="10">
      <t>ショウサイ</t>
    </rPh>
    <phoneticPr fontId="1"/>
  </si>
  <si>
    <t>【木材の種類の詳細】</t>
    <rPh sb="7" eb="9">
      <t>ショウサイ</t>
    </rPh>
    <phoneticPr fontId="1"/>
  </si>
  <si>
    <r>
      <rPr>
        <b/>
        <sz val="11"/>
        <color theme="1"/>
        <rFont val="游ゴシック"/>
        <family val="3"/>
        <charset val="128"/>
        <scheme val="minor"/>
      </rPr>
      <t>[素材]</t>
    </r>
    <r>
      <rPr>
        <sz val="11"/>
        <color theme="1"/>
        <rFont val="游ゴシック"/>
        <family val="2"/>
        <charset val="128"/>
        <scheme val="minor"/>
      </rPr>
      <t>：丸太</t>
    </r>
    <phoneticPr fontId="1"/>
  </si>
  <si>
    <r>
      <rPr>
        <b/>
        <sz val="11"/>
        <color theme="1"/>
        <rFont val="游ゴシック"/>
        <family val="3"/>
        <charset val="128"/>
        <scheme val="minor"/>
      </rPr>
      <t>[板材,角材等]</t>
    </r>
    <r>
      <rPr>
        <sz val="11"/>
        <color theme="1"/>
        <rFont val="游ゴシック"/>
        <family val="2"/>
        <charset val="128"/>
        <scheme val="minor"/>
      </rPr>
      <t>：板材、角材、円柱材等（構造材、羽柄材）</t>
    </r>
    <phoneticPr fontId="1"/>
  </si>
  <si>
    <r>
      <rPr>
        <b/>
        <sz val="11"/>
        <color theme="1"/>
        <rFont val="游ゴシック"/>
        <family val="3"/>
        <charset val="128"/>
        <scheme val="minor"/>
      </rPr>
      <t>[単板,合板等]</t>
    </r>
    <r>
      <rPr>
        <sz val="11"/>
        <color theme="1"/>
        <rFont val="游ゴシック"/>
        <family val="2"/>
        <charset val="128"/>
        <scheme val="minor"/>
      </rPr>
      <t>：単板、突き板、合板、単板積層材</t>
    </r>
    <phoneticPr fontId="1"/>
  </si>
  <si>
    <r>
      <rPr>
        <b/>
        <sz val="11"/>
        <color theme="1"/>
        <rFont val="游ゴシック"/>
        <family val="3"/>
        <charset val="128"/>
        <scheme val="minor"/>
      </rPr>
      <t>[集成材等]</t>
    </r>
    <r>
      <rPr>
        <sz val="11"/>
        <color theme="1"/>
        <rFont val="游ゴシック"/>
        <family val="2"/>
        <charset val="128"/>
        <scheme val="minor"/>
      </rPr>
      <t>：集成材、直交集成板、たて継ぎ材等（DLT、NLT等の接着剤を使用せずに接合したものやI型複合梁を含む）</t>
    </r>
    <phoneticPr fontId="1"/>
  </si>
  <si>
    <r>
      <rPr>
        <b/>
        <sz val="11"/>
        <color theme="1"/>
        <rFont val="游ゴシック"/>
        <family val="3"/>
        <charset val="128"/>
        <scheme val="minor"/>
      </rPr>
      <t>[OSB]</t>
    </r>
    <r>
      <rPr>
        <sz val="11"/>
        <color theme="1"/>
        <rFont val="游ゴシック"/>
        <family val="2"/>
        <charset val="128"/>
        <scheme val="minor"/>
      </rPr>
      <t>（オリエンティッドストランドボード）</t>
    </r>
    <phoneticPr fontId="1"/>
  </si>
  <si>
    <r>
      <rPr>
        <b/>
        <sz val="11"/>
        <rFont val="游ゴシック"/>
        <family val="3"/>
        <charset val="128"/>
        <scheme val="minor"/>
      </rPr>
      <t>[ペレット等]</t>
    </r>
    <r>
      <rPr>
        <sz val="11"/>
        <rFont val="游ゴシック"/>
        <family val="2"/>
        <charset val="128"/>
        <scheme val="minor"/>
      </rPr>
      <t>：のこくず,木くず（棒状、ブリケット状、ペレット状等の形状に凝結させてあるか否かを問わない）</t>
    </r>
    <rPh sb="5" eb="6">
      <t>トウ</t>
    </rPh>
    <rPh sb="13" eb="14">
      <t>キ</t>
    </rPh>
    <phoneticPr fontId="1"/>
  </si>
  <si>
    <r>
      <rPr>
        <b/>
        <sz val="11"/>
        <color theme="1"/>
        <rFont val="游ゴシック"/>
        <family val="3"/>
        <charset val="128"/>
        <scheme val="minor"/>
      </rPr>
      <t>[チップ等]</t>
    </r>
    <r>
      <rPr>
        <sz val="11"/>
        <color theme="1"/>
        <rFont val="游ゴシック"/>
        <family val="2"/>
        <charset val="128"/>
        <scheme val="minor"/>
      </rPr>
      <t>：チップ及び小片等</t>
    </r>
    <rPh sb="4" eb="5">
      <t>トウ</t>
    </rPh>
    <rPh sb="14" eb="15">
      <t>トウ</t>
    </rPh>
    <phoneticPr fontId="1"/>
  </si>
  <si>
    <t>※１　当様式を一定規模以上の事業者が行う定期報告にも使用する際には必ず記載してください</t>
    <rPh sb="3" eb="4">
      <t>トウ</t>
    </rPh>
    <rPh sb="4" eb="6">
      <t>ヨウシキ</t>
    </rPh>
    <rPh sb="7" eb="9">
      <t>イッテイ</t>
    </rPh>
    <rPh sb="9" eb="11">
      <t>キボ</t>
    </rPh>
    <rPh sb="11" eb="13">
      <t>イジョウ</t>
    </rPh>
    <rPh sb="14" eb="17">
      <t>ジギョウシャ</t>
    </rPh>
    <rPh sb="18" eb="19">
      <t>オコナ</t>
    </rPh>
    <rPh sb="20" eb="22">
      <t>テイキ</t>
    </rPh>
    <rPh sb="22" eb="24">
      <t>ホウコク</t>
    </rPh>
    <rPh sb="26" eb="28">
      <t>シヨウ</t>
    </rPh>
    <rPh sb="30" eb="31">
      <t>サイ</t>
    </rPh>
    <rPh sb="33" eb="34">
      <t>カナラ</t>
    </rPh>
    <rPh sb="35" eb="37">
      <t>キサイ</t>
    </rPh>
    <phoneticPr fontId="1"/>
  </si>
  <si>
    <t>※２　国産材・輸入材に応じて選択肢から選択。選択肢にない場合や複数種を記載したい場合は直接入力してください</t>
    <rPh sb="3" eb="4">
      <t>クニ</t>
    </rPh>
    <rPh sb="4" eb="6">
      <t>サンザイ</t>
    </rPh>
    <rPh sb="7" eb="10">
      <t>ユニュウザイ</t>
    </rPh>
    <rPh sb="11" eb="12">
      <t>オウ</t>
    </rPh>
    <rPh sb="14" eb="17">
      <t>センタクシ</t>
    </rPh>
    <rPh sb="19" eb="21">
      <t>センタク</t>
    </rPh>
    <rPh sb="22" eb="25">
      <t>センタクシ</t>
    </rPh>
    <rPh sb="28" eb="30">
      <t>バアイ</t>
    </rPh>
    <rPh sb="31" eb="33">
      <t>フクスウ</t>
    </rPh>
    <rPh sb="33" eb="34">
      <t>シュ</t>
    </rPh>
    <rPh sb="35" eb="37">
      <t>キサイ</t>
    </rPh>
    <rPh sb="40" eb="42">
      <t>バアイ</t>
    </rPh>
    <rPh sb="43" eb="45">
      <t>チョクセツ</t>
    </rPh>
    <rPh sb="45" eb="47">
      <t>ニュウリョク</t>
    </rPh>
    <phoneticPr fontId="1"/>
  </si>
  <si>
    <t>※4 自ら所有する樹木又は樹木の所有者から委託を受けて伐採した樹木を材料として生産した素材の加工を行う事業者においては、伐採量ではなく加工部門で引き受けた数量となります</t>
    <phoneticPr fontId="1"/>
  </si>
  <si>
    <t>定期報告区分</t>
    <rPh sb="0" eb="2">
      <t>テイキ</t>
    </rPh>
    <rPh sb="2" eb="4">
      <t>ホウコク</t>
    </rPh>
    <rPh sb="4" eb="6">
      <t>クブン</t>
    </rPh>
    <phoneticPr fontId="1"/>
  </si>
  <si>
    <t>事業の種類</t>
    <rPh sb="0" eb="2">
      <t>ジギョウ</t>
    </rPh>
    <rPh sb="3" eb="5">
      <t>シュルイ</t>
    </rPh>
    <phoneticPr fontId="1"/>
  </si>
  <si>
    <t>※販売した木材等の種類、数量を記載してください</t>
    <rPh sb="1" eb="3">
      <t>ハンバイ</t>
    </rPh>
    <rPh sb="5" eb="7">
      <t>モクザイ</t>
    </rPh>
    <rPh sb="7" eb="8">
      <t>トウ</t>
    </rPh>
    <rPh sb="9" eb="11">
      <t>シュルイ</t>
    </rPh>
    <rPh sb="12" eb="14">
      <t>スウリョウ</t>
    </rPh>
    <rPh sb="15" eb="17">
      <t>キサイ</t>
    </rPh>
    <phoneticPr fontId="1"/>
  </si>
  <si>
    <t>木材の製造・加工・輸出・販売</t>
    <rPh sb="0" eb="2">
      <t>モクザイ</t>
    </rPh>
    <rPh sb="3" eb="5">
      <t>セイゾウ</t>
    </rPh>
    <rPh sb="6" eb="8">
      <t>カコウ</t>
    </rPh>
    <rPh sb="9" eb="11">
      <t>ユシュツ</t>
    </rPh>
    <rPh sb="12" eb="14">
      <t>ハンバイ</t>
    </rPh>
    <phoneticPr fontId="1"/>
  </si>
  <si>
    <t>木材等（家具・紙等）の製造・加工・輸出・販売</t>
    <rPh sb="0" eb="2">
      <t>モクザイ</t>
    </rPh>
    <rPh sb="2" eb="3">
      <t>トウ</t>
    </rPh>
    <rPh sb="4" eb="6">
      <t>カグ</t>
    </rPh>
    <rPh sb="7" eb="9">
      <t>カミトウ</t>
    </rPh>
    <rPh sb="11" eb="13">
      <t>セイゾウ</t>
    </rPh>
    <rPh sb="14" eb="16">
      <t>カコウ</t>
    </rPh>
    <rPh sb="17" eb="19">
      <t>ユシュツ</t>
    </rPh>
    <rPh sb="20" eb="22">
      <t>ハンバイ</t>
    </rPh>
    <phoneticPr fontId="1"/>
  </si>
  <si>
    <t>輸入した「木材」</t>
    <rPh sb="0" eb="2">
      <t>ユニュウ</t>
    </rPh>
    <rPh sb="5" eb="7">
      <t>モクザイ</t>
    </rPh>
    <phoneticPr fontId="1"/>
  </si>
  <si>
    <t>輸入した家具・紙等の物品（「木材」以外）</t>
    <rPh sb="0" eb="2">
      <t>ユニュウ</t>
    </rPh>
    <rPh sb="4" eb="6">
      <t>カグ</t>
    </rPh>
    <rPh sb="7" eb="9">
      <t>カミトウ</t>
    </rPh>
    <rPh sb="10" eb="12">
      <t>ブッピン</t>
    </rPh>
    <rPh sb="14" eb="16">
      <t>モクザイ</t>
    </rPh>
    <rPh sb="17" eb="19">
      <t>イガイ</t>
    </rPh>
    <phoneticPr fontId="1"/>
  </si>
  <si>
    <t>　　　輸入した「木材」：丸太、板材・角材等、単板・合板等、集成材等、OSB、ペレット、チップ等</t>
    <rPh sb="3" eb="5">
      <t>ユニュウ</t>
    </rPh>
    <rPh sb="8" eb="10">
      <t>モクザイ</t>
    </rPh>
    <rPh sb="12" eb="14">
      <t>マルタ</t>
    </rPh>
    <rPh sb="15" eb="17">
      <t>イタザイ</t>
    </rPh>
    <rPh sb="18" eb="20">
      <t>カクザイ</t>
    </rPh>
    <rPh sb="20" eb="21">
      <t>トウ</t>
    </rPh>
    <rPh sb="22" eb="24">
      <t>タンバン</t>
    </rPh>
    <rPh sb="25" eb="27">
      <t>ゴウハン</t>
    </rPh>
    <rPh sb="27" eb="28">
      <t>トウ</t>
    </rPh>
    <rPh sb="29" eb="32">
      <t>シュウセイザイ</t>
    </rPh>
    <rPh sb="32" eb="33">
      <t>トウ</t>
    </rPh>
    <rPh sb="46" eb="47">
      <t>トウ</t>
    </rPh>
    <phoneticPr fontId="1"/>
  </si>
  <si>
    <t xml:space="preserve">          ※ 輸出された国産材（もしくは「伐採国が日本の木材等」）を輸入した場合、報告区分は「国産材」ではなく「輸入した『木材』」又は「輸入した家具・紙等の物品（木材以外）」を選択します</t>
    <rPh sb="83" eb="85">
      <t>ブッピン</t>
    </rPh>
    <rPh sb="86" eb="88">
      <t>モクザイ</t>
    </rPh>
    <rPh sb="88" eb="90">
      <t>イガイ</t>
    </rPh>
    <rPh sb="93" eb="95">
      <t>センタク</t>
    </rPh>
    <phoneticPr fontId="1"/>
  </si>
  <si>
    <t>中間製品・その他</t>
    <rPh sb="0" eb="2">
      <t>チュウカン</t>
    </rPh>
    <rPh sb="2" eb="4">
      <t>セイヒン</t>
    </rPh>
    <rPh sb="7" eb="8">
      <t>タ</t>
    </rPh>
    <phoneticPr fontId="1"/>
  </si>
  <si>
    <t>　　「家具」「木材パルプ、紙」「建材」「建具」「中間製品・その他」を選択した場合は、単位はトンとなります</t>
    <rPh sb="3" eb="5">
      <t>カグ</t>
    </rPh>
    <rPh sb="7" eb="9">
      <t>モクザイ</t>
    </rPh>
    <rPh sb="13" eb="14">
      <t>カミ</t>
    </rPh>
    <rPh sb="16" eb="18">
      <t>ケンザイ</t>
    </rPh>
    <rPh sb="20" eb="22">
      <t>タテグ</t>
    </rPh>
    <rPh sb="24" eb="26">
      <t>チュウカン</t>
    </rPh>
    <rPh sb="26" eb="28">
      <t>セイヒン</t>
    </rPh>
    <rPh sb="31" eb="32">
      <t>タ</t>
    </rPh>
    <rPh sb="34" eb="36">
      <t>センタク</t>
    </rPh>
    <rPh sb="38" eb="40">
      <t>バアイ</t>
    </rPh>
    <rPh sb="42" eb="44">
      <t>タンイ</t>
    </rPh>
    <phoneticPr fontId="1"/>
  </si>
  <si>
    <t>合法性確認木材等の取扱（入荷）実績</t>
    <rPh sb="0" eb="3">
      <t>ゴウホウセイ</t>
    </rPh>
    <rPh sb="3" eb="5">
      <t>カクニン</t>
    </rPh>
    <rPh sb="5" eb="7">
      <t>モクザイ</t>
    </rPh>
    <rPh sb="7" eb="8">
      <t>トウ</t>
    </rPh>
    <rPh sb="9" eb="11">
      <t>トリアツカイ</t>
    </rPh>
    <rPh sb="12" eb="14">
      <t>ニュウカ</t>
    </rPh>
    <rPh sb="15" eb="17">
      <t>ジッセキ</t>
    </rPh>
    <phoneticPr fontId="1"/>
  </si>
  <si>
    <t>定期報告区分※１</t>
    <rPh sb="0" eb="2">
      <t>テイキ</t>
    </rPh>
    <rPh sb="2" eb="4">
      <t>ホウコク</t>
    </rPh>
    <rPh sb="4" eb="6">
      <t>クブン</t>
    </rPh>
    <phoneticPr fontId="1"/>
  </si>
  <si>
    <t>譲受け等に係る木材等の数量</t>
    <rPh sb="0" eb="1">
      <t>ユズ</t>
    </rPh>
    <rPh sb="1" eb="2">
      <t>ウ</t>
    </rPh>
    <rPh sb="3" eb="4">
      <t>トウ</t>
    </rPh>
    <rPh sb="5" eb="6">
      <t>カカ</t>
    </rPh>
    <rPh sb="7" eb="9">
      <t>モクザイ</t>
    </rPh>
    <rPh sb="9" eb="10">
      <t>トウ</t>
    </rPh>
    <rPh sb="11" eb="13">
      <t>スウリョウ</t>
    </rPh>
    <phoneticPr fontId="1"/>
  </si>
  <si>
    <t>うち合法性確認木材等の数量</t>
    <rPh sb="2" eb="5">
      <t>ゴウホウセイ</t>
    </rPh>
    <rPh sb="5" eb="7">
      <t>カクニン</t>
    </rPh>
    <rPh sb="7" eb="9">
      <t>モクザイ</t>
    </rPh>
    <rPh sb="9" eb="10">
      <t>トウ</t>
    </rPh>
    <rPh sb="11" eb="13">
      <t>スウリョウ</t>
    </rPh>
    <phoneticPr fontId="1"/>
  </si>
  <si>
    <t>※５　木材について単位は任意です。同じ種類の製品を複数の単位で管理している場合、単位別に複数行に分けて記載してかまいません</t>
    <rPh sb="3" eb="5">
      <t>モクザイ</t>
    </rPh>
    <rPh sb="9" eb="11">
      <t>タンイ</t>
    </rPh>
    <rPh sb="12" eb="14">
      <t>ニンイ</t>
    </rPh>
    <rPh sb="17" eb="18">
      <t>オナ</t>
    </rPh>
    <rPh sb="19" eb="21">
      <t>シュルイ</t>
    </rPh>
    <rPh sb="22" eb="24">
      <t>セイヒン</t>
    </rPh>
    <rPh sb="25" eb="27">
      <t>フクスウ</t>
    </rPh>
    <rPh sb="28" eb="30">
      <t>タンイ</t>
    </rPh>
    <rPh sb="31" eb="33">
      <t>カンリ</t>
    </rPh>
    <rPh sb="37" eb="39">
      <t>バアイ</t>
    </rPh>
    <rPh sb="40" eb="42">
      <t>タンイ</t>
    </rPh>
    <rPh sb="42" eb="43">
      <t>ベツ</t>
    </rPh>
    <rPh sb="44" eb="47">
      <t>フクスウギョウ</t>
    </rPh>
    <rPh sb="48" eb="49">
      <t>ワ</t>
    </rPh>
    <rPh sb="51" eb="53">
      <t>キサイ</t>
    </rPh>
    <phoneticPr fontId="1"/>
  </si>
  <si>
    <r>
      <rPr>
        <b/>
        <sz val="11"/>
        <rFont val="游ゴシック"/>
        <family val="3"/>
        <charset val="128"/>
        <scheme val="minor"/>
      </rPr>
      <t>[家具]</t>
    </r>
    <r>
      <rPr>
        <sz val="11"/>
        <rFont val="游ゴシック"/>
        <family val="3"/>
        <charset val="128"/>
        <scheme val="minor"/>
      </rPr>
      <t>：椅子、机、棚、収納用じゅう器、ローパーティション、コートハンガー、傘立て、掲示板、黒板、ホワイトボード、</t>
    </r>
    <rPh sb="1" eb="3">
      <t>カグ</t>
    </rPh>
    <phoneticPr fontId="1"/>
  </si>
  <si>
    <r>
      <rPr>
        <b/>
        <sz val="11"/>
        <rFont val="游ゴシック"/>
        <family val="3"/>
        <charset val="128"/>
        <scheme val="minor"/>
      </rPr>
      <t>[木材パルプ、紙]</t>
    </r>
    <r>
      <rPr>
        <sz val="11"/>
        <rFont val="游ゴシック"/>
        <family val="3"/>
        <charset val="128"/>
        <scheme val="minor"/>
      </rPr>
      <t>：木材パルプ、コピー用紙、フォーム用紙、インクジェットカラープリンター用塗工紙、塗工されていない印刷用紙</t>
    </r>
    <rPh sb="1" eb="3">
      <t>モクザイ</t>
    </rPh>
    <rPh sb="7" eb="8">
      <t>カミ</t>
    </rPh>
    <rPh sb="10" eb="12">
      <t>モクザイ</t>
    </rPh>
    <phoneticPr fontId="1"/>
  </si>
  <si>
    <r>
      <rPr>
        <b/>
        <sz val="11"/>
        <rFont val="游ゴシック"/>
        <family val="3"/>
        <charset val="128"/>
        <scheme val="minor"/>
      </rPr>
      <t>[建材]</t>
    </r>
    <r>
      <rPr>
        <sz val="11"/>
        <rFont val="游ゴシック"/>
        <family val="3"/>
        <charset val="128"/>
        <scheme val="minor"/>
      </rPr>
      <t>：フローリングのうち、基材に木材を使用したもの、木質系セメント板、サイディングボードのうち木材を使用したもの</t>
    </r>
    <rPh sb="1" eb="3">
      <t>ケンザイ</t>
    </rPh>
    <rPh sb="28" eb="31">
      <t>モクシツケイ</t>
    </rPh>
    <rPh sb="35" eb="36">
      <t>バン</t>
    </rPh>
    <rPh sb="49" eb="51">
      <t>モクザイ</t>
    </rPh>
    <rPh sb="52" eb="54">
      <t>シヨウ</t>
    </rPh>
    <phoneticPr fontId="1"/>
  </si>
  <si>
    <r>
      <rPr>
        <b/>
        <sz val="11"/>
        <rFont val="游ゴシック"/>
        <family val="3"/>
        <charset val="128"/>
        <scheme val="minor"/>
      </rPr>
      <t>[建具]</t>
    </r>
    <r>
      <rPr>
        <sz val="11"/>
        <rFont val="游ゴシック"/>
        <family val="3"/>
        <charset val="128"/>
        <scheme val="minor"/>
      </rPr>
      <t>：戸（主たる部材に木材を使用したものに限る）及びその枠（基材に木材を使用したものに限る）</t>
    </r>
    <rPh sb="1" eb="3">
      <t>タテグ</t>
    </rPh>
    <rPh sb="5" eb="6">
      <t>ト</t>
    </rPh>
    <rPh sb="7" eb="8">
      <t>シュ</t>
    </rPh>
    <rPh sb="10" eb="12">
      <t>ブザイ</t>
    </rPh>
    <rPh sb="13" eb="15">
      <t>モクザイ</t>
    </rPh>
    <rPh sb="16" eb="18">
      <t>シヨウ</t>
    </rPh>
    <rPh sb="23" eb="24">
      <t>カギ</t>
    </rPh>
    <rPh sb="26" eb="27">
      <t>オヨ</t>
    </rPh>
    <rPh sb="30" eb="31">
      <t>ワク</t>
    </rPh>
    <rPh sb="32" eb="34">
      <t>キザイ</t>
    </rPh>
    <rPh sb="35" eb="37">
      <t>モクザイ</t>
    </rPh>
    <rPh sb="38" eb="40">
      <t>シヨウ</t>
    </rPh>
    <rPh sb="45" eb="46">
      <t>カギ</t>
    </rPh>
    <phoneticPr fontId="1"/>
  </si>
  <si>
    <r>
      <rPr>
        <b/>
        <sz val="11"/>
        <rFont val="游ゴシック"/>
        <family val="3"/>
        <charset val="128"/>
        <scheme val="minor"/>
      </rPr>
      <t>[中間製品・その他]</t>
    </r>
    <r>
      <rPr>
        <sz val="11"/>
        <rFont val="游ゴシック"/>
        <family val="3"/>
        <charset val="128"/>
        <scheme val="minor"/>
      </rPr>
      <t>：上記物品の製造又は加工の中間工程で造られたものであって、以後の製造又は加工の工程を経ることによって当該物品となるもののうち、木材又は木材パルプを使用したもの。又はその他</t>
    </r>
    <rPh sb="1" eb="3">
      <t>チュウカン</t>
    </rPh>
    <rPh sb="3" eb="5">
      <t>セイヒン</t>
    </rPh>
    <rPh sb="8" eb="9">
      <t>タ</t>
    </rPh>
    <rPh sb="11" eb="13">
      <t>ジョウキ</t>
    </rPh>
    <rPh sb="90" eb="91">
      <t>マタ</t>
    </rPh>
    <rPh sb="94" eb="95">
      <t>タ</t>
    </rPh>
    <phoneticPr fontId="1"/>
  </si>
  <si>
    <t>（様式5）</t>
  </si>
  <si>
    <t>　　　輸入した家具・紙等の物品（「木材」以外）：家具、木材パルプ、建材、建具、中間製品・その他等</t>
    <rPh sb="13" eb="15">
      <t>ブッピン</t>
    </rPh>
    <rPh sb="24" eb="26">
      <t>カグ</t>
    </rPh>
    <rPh sb="27" eb="29">
      <t>モクザイ</t>
    </rPh>
    <rPh sb="33" eb="35">
      <t>ケンザイ</t>
    </rPh>
    <rPh sb="36" eb="38">
      <t>タテグ</t>
    </rPh>
    <rPh sb="39" eb="41">
      <t>チュウカン</t>
    </rPh>
    <rPh sb="41" eb="43">
      <t>セイヒン</t>
    </rPh>
    <rPh sb="46" eb="47">
      <t>タ</t>
    </rPh>
    <rPh sb="47" eb="48">
      <t>トウ</t>
    </rPh>
    <phoneticPr fontId="1"/>
  </si>
  <si>
    <t>○：実施済み　×：未実施　－：該当なし</t>
    <rPh sb="2" eb="4">
      <t>ジッシ</t>
    </rPh>
    <rPh sb="4" eb="5">
      <t>ズ</t>
    </rPh>
    <rPh sb="9" eb="12">
      <t>ミジッシ</t>
    </rPh>
    <rPh sb="15" eb="17">
      <t>ガイトウ</t>
    </rPh>
    <phoneticPr fontId="1"/>
  </si>
  <si>
    <t>本</t>
    <rPh sb="0" eb="1">
      <t>ホン</t>
    </rPh>
    <phoneticPr fontId="1"/>
  </si>
  <si>
    <t>※選択肢にない場合は直接入力してください。</t>
    <rPh sb="1" eb="4">
      <t>センタクシ</t>
    </rPh>
    <rPh sb="7" eb="9">
      <t>バアイ</t>
    </rPh>
    <rPh sb="10" eb="12">
      <t>チョクセツ</t>
    </rPh>
    <rPh sb="12" eb="14">
      <t>ニュウリョク</t>
    </rPh>
    <phoneticPr fontId="1"/>
  </si>
  <si>
    <t>　を維持できるとする経過措置期間中における年度報告は、第１種事業としての入荷量のみ記載してください。（第２種事業としての入荷量は不要）</t>
    <rPh sb="41" eb="43">
      <t>キサイ</t>
    </rPh>
    <phoneticPr fontId="1"/>
  </si>
  <si>
    <t>※６　合法性確認に使用した原材料情報の証明書を選択してください。</t>
    <rPh sb="3" eb="6">
      <t>ゴウホウセイ</t>
    </rPh>
    <rPh sb="6" eb="8">
      <t>カクニン</t>
    </rPh>
    <rPh sb="9" eb="11">
      <t>シヨウ</t>
    </rPh>
    <rPh sb="13" eb="16">
      <t>ゲンザイリョウ</t>
    </rPh>
    <rPh sb="16" eb="18">
      <t>ジョウホウ</t>
    </rPh>
    <rPh sb="19" eb="22">
      <t>ショウメイショ</t>
    </rPh>
    <rPh sb="23" eb="25">
      <t>センタク</t>
    </rPh>
    <phoneticPr fontId="1"/>
  </si>
  <si>
    <t>　　 　木材等の種類で「家具」「木材パルプ、紙」「建材」「建具」「中間製品・その他」を選択した場合は、トン換算で報告してください</t>
    <rPh sb="4" eb="6">
      <t>モクザイ</t>
    </rPh>
    <rPh sb="6" eb="7">
      <t>トウ</t>
    </rPh>
    <rPh sb="8" eb="10">
      <t>シュルイ</t>
    </rPh>
    <rPh sb="12" eb="14">
      <t>カグ</t>
    </rPh>
    <rPh sb="16" eb="18">
      <t>モクザイ</t>
    </rPh>
    <rPh sb="22" eb="23">
      <t>カミ</t>
    </rPh>
    <rPh sb="25" eb="27">
      <t>ケンザイ</t>
    </rPh>
    <rPh sb="29" eb="31">
      <t>タテグ</t>
    </rPh>
    <rPh sb="33" eb="35">
      <t>チュウカン</t>
    </rPh>
    <rPh sb="35" eb="37">
      <t>セイヒン</t>
    </rPh>
    <rPh sb="40" eb="41">
      <t>タ</t>
    </rPh>
    <rPh sb="43" eb="45">
      <t>センタク</t>
    </rPh>
    <rPh sb="47" eb="49">
      <t>バアイ</t>
    </rPh>
    <rPh sb="53" eb="55">
      <t>カンザン</t>
    </rPh>
    <rPh sb="56" eb="58">
      <t>ホウコク</t>
    </rPh>
    <phoneticPr fontId="1"/>
  </si>
  <si>
    <t>　　＜輸入した家具について＞</t>
    <rPh sb="3" eb="5">
      <t>ユニュウ</t>
    </rPh>
    <rPh sb="7" eb="9">
      <t>カグ</t>
    </rPh>
    <phoneticPr fontId="1"/>
  </si>
  <si>
    <t>　なお、主たる部材のみを切り離してカウントできない事業者の場合、その場合に限り、家具等全体の重量でカウントしても差し支えありません</t>
    <phoneticPr fontId="1"/>
  </si>
  <si>
    <t>・家具は「主たる部材」と「部品」で構成されており、「主たる部材」も「部品」も木材を使用している場合でも、主たる部材のみが合法性確認の対象となります</t>
    <phoneticPr fontId="1"/>
  </si>
  <si>
    <t>・「譲受け等に係る木材等の数量（入荷量）」については、「主たる部材」以外の重量も含んでカウントし、記載してください</t>
    <rPh sb="13" eb="15">
      <t>スウリョウ</t>
    </rPh>
    <phoneticPr fontId="1"/>
  </si>
  <si>
    <t>・一方、「うち合法性確認木材等の数量」については、主たる部材のみをカウントして計上して記載してください</t>
    <phoneticPr fontId="1"/>
  </si>
  <si>
    <t>・「うち合法性確認木材等の数量」を家具等全体の重量でカウントして計上して記載した場合、備考欄に「家具等全体」と記載してください</t>
    <phoneticPr fontId="1"/>
  </si>
  <si>
    <t>　　　［区分の詳細］</t>
    <rPh sb="4" eb="6">
      <t>クブン</t>
    </rPh>
    <rPh sb="7" eb="9">
      <t>ショウサイ</t>
    </rPh>
    <phoneticPr fontId="1"/>
  </si>
  <si>
    <t>　その際、合法性確認木材等ではない木材等が部材として入っている場合、その家具は「合法性確認木材等ではない」扱いとします（カウントしない）</t>
    <rPh sb="3" eb="4">
      <t>サイ</t>
    </rPh>
    <phoneticPr fontId="1"/>
  </si>
  <si>
    <t>森林経営計画認定書及び森林経営計画書</t>
    <rPh sb="9" eb="10">
      <t>オヨ</t>
    </rPh>
    <phoneticPr fontId="1"/>
  </si>
  <si>
    <t>年度報告</t>
    <rPh sb="0" eb="4">
      <t>ネンドホウコク</t>
    </rPh>
    <phoneticPr fontId="1"/>
  </si>
  <si>
    <t>報告期間：令和　　　年　　　月　　　日　～　令和　　　年　　　月　　　日</t>
    <rPh sb="0" eb="2">
      <t>ホウコク</t>
    </rPh>
    <rPh sb="2" eb="4">
      <t>キカン</t>
    </rPh>
    <rPh sb="5" eb="7">
      <t>レイワ</t>
    </rPh>
    <rPh sb="10" eb="11">
      <t>ネン</t>
    </rPh>
    <rPh sb="14" eb="15">
      <t>ツキ</t>
    </rPh>
    <rPh sb="18" eb="19">
      <t>ヒ</t>
    </rPh>
    <rPh sb="22" eb="24">
      <t>レイワ</t>
    </rPh>
    <rPh sb="27" eb="28">
      <t>ネン</t>
    </rPh>
    <rPh sb="31" eb="32">
      <t>ツキ</t>
    </rPh>
    <rPh sb="35" eb="36">
      <t>ヒ</t>
    </rPh>
    <phoneticPr fontId="1"/>
  </si>
  <si>
    <t>登録番号</t>
    <rPh sb="0" eb="2">
      <t>トウロク</t>
    </rPh>
    <rPh sb="2" eb="4">
      <t>バンゴウ</t>
    </rPh>
    <phoneticPr fontId="3"/>
  </si>
  <si>
    <t>所在地</t>
    <rPh sb="0" eb="3">
      <t>ショザイチ</t>
    </rPh>
    <phoneticPr fontId="3"/>
  </si>
  <si>
    <t>氏名
（名称）</t>
    <rPh sb="0" eb="2">
      <t>シメイ</t>
    </rPh>
    <rPh sb="4" eb="6">
      <t>メイショウ</t>
    </rPh>
    <phoneticPr fontId="3"/>
  </si>
  <si>
    <t>代表者</t>
    <rPh sb="0" eb="3">
      <t>ダイヒョウシャ</t>
    </rPh>
    <phoneticPr fontId="3"/>
  </si>
  <si>
    <t>別紙様式 4</t>
    <rPh sb="0" eb="1">
      <t>ベツ</t>
    </rPh>
    <rPh sb="1" eb="2">
      <t>シ</t>
    </rPh>
    <rPh sb="2" eb="4">
      <t>ヨウシキ</t>
    </rPh>
    <phoneticPr fontId="3"/>
  </si>
  <si>
    <r>
      <t>（様式</t>
    </r>
    <r>
      <rPr>
        <sz val="11"/>
        <rFont val="Century"/>
        <family val="1"/>
      </rPr>
      <t>1</t>
    </r>
    <r>
      <rPr>
        <sz val="11"/>
        <rFont val="游ゴシック"/>
        <family val="2"/>
        <scheme val="minor"/>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</si>
</sst>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b/>
      <sz val="11"/>
      <color theme="1"/>
      <name val="游ゴシック"/>
      <family val="3"/>
      <charset val="128"/>
      <scheme val="minor"/>
    </font>
    <font>
      <sz val="11"/>
      <name val="游ゴシック"/>
      <family val="2"/>
      <scheme val="minor"/>
    </font>
    <font>
      <vertAlign val="superscript"/>
      <sz val="11"/>
      <color theme="1"/>
      <name val="游ゴシック"/>
      <family val="3"/>
      <charset val="128"/>
      <scheme val="minor"/>
    </font>
    <font>
      <sz val="11"/>
      <color rgb="FFFF0000"/>
      <name val="游ゴシック"/>
      <family val="2"/>
      <charset val="128"/>
      <scheme val="minor"/>
    </font>
    <font>
      <sz val="11"/>
      <name val="游ゴシック"/>
      <family val="2"/>
      <charset val="128"/>
      <scheme val="minor"/>
    </font>
    <font>
      <sz val="11"/>
      <color theme="1"/>
      <name val="游ゴシック"/>
      <family val="2"/>
      <charset val="128"/>
      <scheme val="minor"/>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1"/>
      <name val="游ゴシック"/>
      <family val="3"/>
      <charset val="128"/>
      <scheme val="minor"/>
    </font>
    <font>
      <b/>
      <sz val="11"/>
      <color rgb="FFFF0000"/>
      <name val="游ゴシック"/>
      <family val="3"/>
      <charset val="128"/>
      <scheme val="minor"/>
    </font>
    <font>
      <sz val="11"/>
      <color rgb="FFFF0000"/>
      <name val="游ゴシック"/>
      <family val="2"/>
      <scheme val="minor"/>
    </font>
    <font>
      <sz val="9"/>
      <name val="游ゴシック"/>
      <family val="3"/>
      <charset val="128"/>
      <scheme val="minor"/>
    </font>
    <font>
      <b/>
      <sz val="9"/>
      <color theme="1"/>
      <name val="游ゴシック"/>
      <family val="3"/>
      <charset val="128"/>
      <scheme val="minor"/>
    </font>
    <font>
      <sz val="9.5"/>
      <color theme="1"/>
      <name val="游ゴシック"/>
      <family val="3"/>
      <charset val="128"/>
      <scheme val="minor"/>
    </font>
    <font>
      <sz val="11"/>
      <name val="Century"/>
      <family val="1"/>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2" fillId="0" borderId="0"/>
    <xf numFmtId="38" fontId="9" fillId="0" borderId="0" applyFont="0" applyFill="0" applyBorder="0" applyAlignment="0" applyProtection="0">
      <alignment vertical="center"/>
    </xf>
  </cellStyleXfs>
  <cellXfs count="82">
    <xf numFmtId="0" fontId="0" fillId="0" borderId="0" xfId="0">
      <alignment vertical="center"/>
    </xf>
    <xf numFmtId="0" fontId="0" fillId="0" borderId="2" xfId="0" applyBorder="1">
      <alignment vertical="center"/>
    </xf>
    <xf numFmtId="0" fontId="0" fillId="2" borderId="1" xfId="0" applyFill="1" applyBorder="1">
      <alignment vertical="center"/>
    </xf>
    <xf numFmtId="0" fontId="0" fillId="2" borderId="1" xfId="0" applyFill="1" applyBorder="1" applyAlignment="1">
      <alignment horizontal="centerContinuous" vertical="distributed"/>
    </xf>
    <xf numFmtId="0" fontId="0" fillId="2" borderId="2" xfId="0" applyFill="1" applyBorder="1" applyAlignment="1">
      <alignment horizontal="centerContinuous" vertical="distributed"/>
    </xf>
    <xf numFmtId="0" fontId="0" fillId="2" borderId="3" xfId="0" applyFill="1" applyBorder="1" applyAlignment="1">
      <alignment horizontal="center" vertical="center"/>
    </xf>
    <xf numFmtId="0" fontId="0" fillId="0" borderId="0" xfId="0" applyAlignment="1">
      <alignment vertical="center"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2" xfId="0" applyBorder="1" applyAlignment="1">
      <alignment vertical="center" shrinkToFi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2" borderId="6" xfId="0" applyFill="1" applyBorder="1" applyAlignment="1">
      <alignment horizontal="centerContinuous" vertical="center"/>
    </xf>
    <xf numFmtId="0" fontId="0" fillId="2" borderId="7" xfId="0" applyFill="1" applyBorder="1" applyAlignment="1">
      <alignment horizontal="centerContinuous" vertical="center"/>
    </xf>
    <xf numFmtId="0" fontId="0" fillId="2" borderId="2" xfId="0" applyFill="1" applyBorder="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0" fillId="4" borderId="2" xfId="0" applyFill="1" applyBorder="1" applyAlignment="1">
      <alignment horizontal="center" vertical="center"/>
    </xf>
    <xf numFmtId="0" fontId="4" fillId="0" borderId="0" xfId="0" applyFont="1" applyAlignment="1">
      <alignment vertical="center" shrinkToFit="1"/>
    </xf>
    <xf numFmtId="0" fontId="0" fillId="2" borderId="1" xfId="0" applyFill="1" applyBorder="1" applyAlignment="1">
      <alignment horizontal="centerContinuous" vertical="center"/>
    </xf>
    <xf numFmtId="0" fontId="0" fillId="3" borderId="8" xfId="0" applyFill="1" applyBorder="1" applyAlignment="1">
      <alignment horizontal="center" vertical="center"/>
    </xf>
    <xf numFmtId="0" fontId="0" fillId="0" borderId="8" xfId="0" applyBorder="1">
      <alignment vertical="center"/>
    </xf>
    <xf numFmtId="0" fontId="0" fillId="0" borderId="0" xfId="0"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2" xfId="0" applyBorder="1" applyAlignment="1">
      <alignment horizontal="left"/>
    </xf>
    <xf numFmtId="0" fontId="0" fillId="0" borderId="2" xfId="0" applyBorder="1" applyAlignment="1">
      <alignment horizontal="left" vertical="center"/>
    </xf>
    <xf numFmtId="0" fontId="0" fillId="2" borderId="11" xfId="0" applyFill="1" applyBorder="1" applyAlignment="1">
      <alignment horizontal="centerContinuous" vertical="center"/>
    </xf>
    <xf numFmtId="0" fontId="0" fillId="2" borderId="12" xfId="0" applyFill="1" applyBorder="1" applyAlignment="1">
      <alignment horizontal="centerContinuous" vertical="center"/>
    </xf>
    <xf numFmtId="0" fontId="0" fillId="2" borderId="14" xfId="0" applyFill="1" applyBorder="1" applyAlignment="1">
      <alignment horizontal="center" vertical="center"/>
    </xf>
    <xf numFmtId="0" fontId="0" fillId="0" borderId="14" xfId="0" applyBorder="1">
      <alignment vertical="center"/>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6" xfId="0" applyBorder="1">
      <alignment vertical="center"/>
    </xf>
    <xf numFmtId="0" fontId="0" fillId="0" borderId="17" xfId="0" applyBorder="1">
      <alignment vertical="center"/>
    </xf>
    <xf numFmtId="0" fontId="0" fillId="2" borderId="3" xfId="0" applyFill="1" applyBorder="1" applyAlignment="1">
      <alignment horizontal="center" vertical="center" wrapText="1"/>
    </xf>
    <xf numFmtId="0" fontId="5"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7" fillId="0" borderId="2" xfId="0" applyFont="1" applyBorder="1">
      <alignment vertical="center"/>
    </xf>
    <xf numFmtId="0" fontId="12" fillId="0" borderId="0" xfId="0" applyFont="1">
      <alignment vertical="center"/>
    </xf>
    <xf numFmtId="0" fontId="7" fillId="0" borderId="18" xfId="0" applyFont="1" applyBorder="1">
      <alignment vertical="center"/>
    </xf>
    <xf numFmtId="0" fontId="0" fillId="0" borderId="8" xfId="0" applyBorder="1" applyAlignment="1">
      <alignment horizontal="left" vertical="center"/>
    </xf>
    <xf numFmtId="0" fontId="14" fillId="0" borderId="0" xfId="0" applyFont="1">
      <alignment vertical="center"/>
    </xf>
    <xf numFmtId="0" fontId="0" fillId="0" borderId="9" xfId="0" applyBorder="1">
      <alignment vertical="center"/>
    </xf>
    <xf numFmtId="0" fontId="0" fillId="0" borderId="19" xfId="0" applyBorder="1">
      <alignment vertical="center"/>
    </xf>
    <xf numFmtId="0" fontId="0" fillId="0" borderId="7" xfId="0" applyBorder="1" applyAlignment="1">
      <alignment horizontal="center" vertical="center"/>
    </xf>
    <xf numFmtId="0" fontId="15" fillId="0" borderId="0" xfId="0" applyFont="1" applyAlignment="1">
      <alignment horizontal="right" vertical="center"/>
    </xf>
    <xf numFmtId="0" fontId="13" fillId="0" borderId="0" xfId="0" applyFont="1">
      <alignment vertical="center"/>
    </xf>
    <xf numFmtId="0" fontId="10" fillId="2" borderId="3" xfId="0" applyFont="1" applyFill="1" applyBorder="1" applyAlignment="1">
      <alignment horizontal="center" vertical="center" shrinkToFit="1"/>
    </xf>
    <xf numFmtId="0" fontId="10" fillId="2" borderId="1" xfId="0" applyFont="1" applyFill="1" applyBorder="1" applyAlignment="1">
      <alignment horizontal="centerContinuous" vertical="distributed"/>
    </xf>
    <xf numFmtId="0" fontId="16" fillId="2" borderId="2" xfId="0" applyFont="1" applyFill="1" applyBorder="1" applyAlignment="1">
      <alignment horizontal="center" vertical="center" wrapText="1"/>
    </xf>
    <xf numFmtId="0" fontId="8" fillId="0" borderId="2" xfId="0" applyFont="1" applyBorder="1">
      <alignment vertical="center"/>
    </xf>
    <xf numFmtId="0" fontId="10" fillId="0" borderId="2" xfId="0" applyFont="1" applyBorder="1">
      <alignment vertical="center"/>
    </xf>
    <xf numFmtId="0" fontId="8" fillId="0" borderId="0" xfId="0" applyFont="1" applyAlignment="1">
      <alignment horizontal="right" vertical="center"/>
    </xf>
    <xf numFmtId="0" fontId="10" fillId="0" borderId="4" xfId="0" applyFont="1" applyBorder="1">
      <alignment vertical="center"/>
    </xf>
    <xf numFmtId="0" fontId="10" fillId="0" borderId="0" xfId="0" applyFont="1" applyAlignment="1">
      <alignment vertical="center" shrinkToFit="1"/>
    </xf>
    <xf numFmtId="0" fontId="10" fillId="0" borderId="0" xfId="0" applyFont="1" applyAlignment="1">
      <alignment horizontal="left" vertical="center" indent="2"/>
    </xf>
    <xf numFmtId="0" fontId="8" fillId="2" borderId="3" xfId="0" applyFont="1" applyFill="1" applyBorder="1" applyAlignment="1">
      <alignment horizontal="center" vertical="center"/>
    </xf>
    <xf numFmtId="0" fontId="17" fillId="0" borderId="0" xfId="0" applyFont="1">
      <alignment vertical="center"/>
    </xf>
    <xf numFmtId="0" fontId="17" fillId="0" borderId="0" xfId="0" applyFont="1" applyAlignment="1"/>
    <xf numFmtId="0" fontId="18" fillId="0" borderId="2" xfId="0" applyFont="1" applyBorder="1" applyAlignment="1">
      <alignment horizontal="distributed" vertical="center" indent="1"/>
    </xf>
    <xf numFmtId="0" fontId="18" fillId="0" borderId="2" xfId="0" applyFont="1" applyBorder="1" applyAlignment="1">
      <alignment horizontal="distributed" vertical="center" wrapText="1" indent="1"/>
    </xf>
    <xf numFmtId="0" fontId="4" fillId="0" borderId="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0" fillId="0" borderId="4"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3" xfId="0" applyBorder="1" applyAlignment="1">
      <alignment horizontal="left" vertical="center" wrapText="1"/>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cellXfs>
  <cellStyles count="3">
    <cellStyle name="桁区切り 2" xfId="2" xr:uid="{838EB86B-3F6C-4DA6-8F9F-C3A22170CF35}"/>
    <cellStyle name="標準" xfId="0" builtinId="0"/>
    <cellStyle name="標準 2" xfId="1" xr:uid="{755A3F36-4903-4EED-A6D6-14EFEFDBF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55E1-8623-4FA1-89F7-37B728BA1463}">
  <dimension ref="A1:K79"/>
  <sheetViews>
    <sheetView tabSelected="1" zoomScale="80" zoomScaleNormal="80" workbookViewId="0">
      <pane ySplit="11" topLeftCell="A12" activePane="bottomLeft" state="frozen"/>
      <selection pane="bottomLeft" activeCell="E16" sqref="E16"/>
    </sheetView>
  </sheetViews>
  <sheetFormatPr defaultRowHeight="18.75"/>
  <cols>
    <col min="1" max="1" width="22.5" style="6" customWidth="1"/>
    <col min="2" max="2" width="20.75" style="6" customWidth="1"/>
    <col min="3" max="3" width="22.5" style="6" customWidth="1"/>
    <col min="4" max="5" width="18.625" customWidth="1"/>
    <col min="6" max="6" width="20.375" customWidth="1"/>
    <col min="7" max="7" width="14.625" customWidth="1"/>
    <col min="8" max="8" width="18" customWidth="1"/>
    <col min="10" max="10" width="24.625" customWidth="1"/>
    <col min="11" max="11" width="16.125" customWidth="1"/>
  </cols>
  <sheetData>
    <row r="1" spans="1:11">
      <c r="A1" s="67" t="s">
        <v>940</v>
      </c>
      <c r="B1" s="20" t="s">
        <v>934</v>
      </c>
    </row>
    <row r="2" spans="1:11" ht="30.6" customHeight="1">
      <c r="A2" s="68" t="s">
        <v>935</v>
      </c>
      <c r="B2" s="20"/>
    </row>
    <row r="3" spans="1:11" ht="31.9" customHeight="1">
      <c r="A3" s="69" t="s">
        <v>936</v>
      </c>
      <c r="B3" s="71"/>
      <c r="C3" s="72"/>
      <c r="D3" s="72"/>
      <c r="E3" s="73"/>
    </row>
    <row r="4" spans="1:11" ht="31.9" customHeight="1">
      <c r="A4" s="69" t="s">
        <v>937</v>
      </c>
      <c r="B4" s="71"/>
      <c r="C4" s="72"/>
      <c r="D4" s="72"/>
      <c r="E4" s="73"/>
    </row>
    <row r="5" spans="1:11" ht="31.9" customHeight="1">
      <c r="A5" s="70" t="s">
        <v>938</v>
      </c>
      <c r="B5" s="71"/>
      <c r="C5" s="72"/>
      <c r="D5" s="72"/>
      <c r="E5" s="73"/>
    </row>
    <row r="6" spans="1:11" ht="31.9" customHeight="1">
      <c r="A6" s="69" t="s">
        <v>939</v>
      </c>
      <c r="B6" s="71"/>
      <c r="C6" s="72"/>
      <c r="D6" s="72"/>
      <c r="E6" s="73"/>
    </row>
    <row r="8" spans="1:11">
      <c r="A8" s="20" t="s">
        <v>0</v>
      </c>
      <c r="B8" s="20"/>
    </row>
    <row r="9" spans="1:11">
      <c r="A9" s="56" t="s">
        <v>907</v>
      </c>
      <c r="B9" s="17"/>
      <c r="J9" s="41"/>
      <c r="K9" s="41" t="s">
        <v>941</v>
      </c>
    </row>
    <row r="10" spans="1:11">
      <c r="A10" s="7"/>
      <c r="B10" s="7"/>
      <c r="C10" s="7"/>
      <c r="D10" s="14" t="s">
        <v>3</v>
      </c>
      <c r="E10" s="15"/>
      <c r="F10" s="2"/>
      <c r="G10" s="58" t="s">
        <v>909</v>
      </c>
      <c r="H10" s="4"/>
      <c r="I10" s="2"/>
      <c r="J10" s="2"/>
      <c r="K10" s="2"/>
    </row>
    <row r="11" spans="1:11" ht="31.5">
      <c r="A11" s="57" t="s">
        <v>908</v>
      </c>
      <c r="B11" s="57" t="s">
        <v>897</v>
      </c>
      <c r="C11" s="8" t="s">
        <v>5</v>
      </c>
      <c r="D11" s="5" t="s">
        <v>6</v>
      </c>
      <c r="E11" s="5" t="s">
        <v>7</v>
      </c>
      <c r="F11" s="5" t="s">
        <v>872</v>
      </c>
      <c r="G11" s="5" t="s">
        <v>870</v>
      </c>
      <c r="H11" s="59" t="s">
        <v>910</v>
      </c>
      <c r="I11" s="5" t="s">
        <v>866</v>
      </c>
      <c r="J11" s="5" t="s">
        <v>871</v>
      </c>
      <c r="K11" s="66" t="s">
        <v>11</v>
      </c>
    </row>
    <row r="12" spans="1:11">
      <c r="A12" s="9"/>
      <c r="B12" s="9"/>
      <c r="C12" s="9"/>
      <c r="D12" s="1"/>
      <c r="E12" s="1"/>
      <c r="F12" s="1"/>
      <c r="G12" s="1"/>
      <c r="H12" s="1"/>
      <c r="I12" s="1"/>
      <c r="J12" s="1"/>
      <c r="K12" s="1"/>
    </row>
    <row r="13" spans="1:11">
      <c r="A13" s="9"/>
      <c r="B13" s="9"/>
      <c r="C13" s="9"/>
      <c r="D13" s="1"/>
      <c r="E13" s="1"/>
      <c r="F13" s="1"/>
      <c r="G13" s="1"/>
      <c r="H13" s="1"/>
      <c r="I13" s="1" t="str">
        <f>IF(OR(F13="家具", F13="木材パルプ、紙", F13="建材", F13="建具"), "t（トン）", "")</f>
        <v/>
      </c>
      <c r="J13" s="1"/>
      <c r="K13" s="1"/>
    </row>
    <row r="14" spans="1:11">
      <c r="A14" s="9"/>
      <c r="B14" s="9"/>
      <c r="C14" s="9"/>
      <c r="D14" s="1"/>
      <c r="E14" s="1"/>
      <c r="F14" s="1"/>
      <c r="G14" s="1"/>
      <c r="H14" s="1"/>
      <c r="I14" s="1" t="str">
        <f t="shared" ref="I14:I37" si="0">IF(OR(F14="家具", F14="木材パルプ、紙", F14="建材", F14="建具"), "t（トン）", "")</f>
        <v/>
      </c>
      <c r="J14" s="1"/>
      <c r="K14" s="1"/>
    </row>
    <row r="15" spans="1:11">
      <c r="A15" s="9"/>
      <c r="B15" s="9"/>
      <c r="C15" s="9"/>
      <c r="D15" s="1"/>
      <c r="E15" s="1"/>
      <c r="F15" s="1"/>
      <c r="G15" s="1"/>
      <c r="H15" s="1"/>
      <c r="I15" s="1" t="str">
        <f t="shared" si="0"/>
        <v/>
      </c>
      <c r="J15" s="1"/>
      <c r="K15" s="1"/>
    </row>
    <row r="16" spans="1:11">
      <c r="A16" s="9"/>
      <c r="B16" s="9"/>
      <c r="C16" s="9"/>
      <c r="D16" s="1"/>
      <c r="E16" s="1"/>
      <c r="F16" s="1"/>
      <c r="G16" s="1"/>
      <c r="H16" s="1"/>
      <c r="I16" s="1" t="str">
        <f t="shared" si="0"/>
        <v/>
      </c>
      <c r="J16" s="1"/>
      <c r="K16" s="1"/>
    </row>
    <row r="17" spans="1:11">
      <c r="A17" s="9"/>
      <c r="B17" s="9"/>
      <c r="C17" s="9"/>
      <c r="D17" s="1"/>
      <c r="E17" s="1"/>
      <c r="F17" s="1"/>
      <c r="G17" s="1"/>
      <c r="H17" s="1"/>
      <c r="I17" s="1" t="str">
        <f t="shared" si="0"/>
        <v/>
      </c>
      <c r="J17" s="1"/>
      <c r="K17" s="1"/>
    </row>
    <row r="18" spans="1:11">
      <c r="A18" s="9"/>
      <c r="B18" s="9"/>
      <c r="C18" s="9"/>
      <c r="D18" s="1"/>
      <c r="E18" s="1"/>
      <c r="F18" s="1"/>
      <c r="G18" s="1"/>
      <c r="H18" s="1"/>
      <c r="I18" s="1" t="str">
        <f t="shared" si="0"/>
        <v/>
      </c>
      <c r="J18" s="1"/>
      <c r="K18" s="1"/>
    </row>
    <row r="19" spans="1:11">
      <c r="A19" s="9"/>
      <c r="B19" s="9"/>
      <c r="C19" s="9"/>
      <c r="D19" s="1"/>
      <c r="E19" s="1"/>
      <c r="F19" s="1"/>
      <c r="G19" s="1"/>
      <c r="H19" s="1"/>
      <c r="I19" s="1" t="str">
        <f t="shared" si="0"/>
        <v/>
      </c>
      <c r="J19" s="1"/>
      <c r="K19" s="1"/>
    </row>
    <row r="20" spans="1:11">
      <c r="A20" s="9"/>
      <c r="B20" s="9"/>
      <c r="C20" s="9"/>
      <c r="D20" s="1"/>
      <c r="E20" s="1"/>
      <c r="F20" s="1"/>
      <c r="G20" s="1"/>
      <c r="H20" s="1"/>
      <c r="I20" s="1" t="str">
        <f t="shared" si="0"/>
        <v/>
      </c>
      <c r="J20" s="1"/>
      <c r="K20" s="1"/>
    </row>
    <row r="21" spans="1:11">
      <c r="A21" s="9"/>
      <c r="B21" s="9"/>
      <c r="C21" s="9"/>
      <c r="D21" s="1"/>
      <c r="E21" s="1"/>
      <c r="F21" s="1"/>
      <c r="G21" s="1"/>
      <c r="H21" s="1"/>
      <c r="I21" s="1" t="str">
        <f t="shared" si="0"/>
        <v/>
      </c>
      <c r="J21" s="1"/>
      <c r="K21" s="1"/>
    </row>
    <row r="22" spans="1:11">
      <c r="A22" s="9"/>
      <c r="B22" s="9"/>
      <c r="C22" s="9"/>
      <c r="D22" s="1"/>
      <c r="E22" s="1"/>
      <c r="F22" s="1"/>
      <c r="G22" s="1"/>
      <c r="H22" s="1"/>
      <c r="I22" s="1" t="str">
        <f t="shared" si="0"/>
        <v/>
      </c>
      <c r="J22" s="1"/>
      <c r="K22" s="1"/>
    </row>
    <row r="23" spans="1:11">
      <c r="A23" s="9"/>
      <c r="B23" s="9"/>
      <c r="C23" s="9"/>
      <c r="D23" s="1"/>
      <c r="E23" s="1"/>
      <c r="F23" s="1"/>
      <c r="G23" s="1"/>
      <c r="H23" s="1"/>
      <c r="I23" s="1" t="str">
        <f t="shared" si="0"/>
        <v/>
      </c>
      <c r="J23" s="1"/>
      <c r="K23" s="1"/>
    </row>
    <row r="24" spans="1:11">
      <c r="A24" s="9"/>
      <c r="B24" s="9"/>
      <c r="C24" s="9"/>
      <c r="D24" s="1"/>
      <c r="E24" s="1"/>
      <c r="F24" s="1"/>
      <c r="G24" s="1"/>
      <c r="H24" s="1"/>
      <c r="I24" s="1" t="str">
        <f t="shared" si="0"/>
        <v/>
      </c>
      <c r="J24" s="1"/>
      <c r="K24" s="1"/>
    </row>
    <row r="25" spans="1:11">
      <c r="A25" s="9"/>
      <c r="B25" s="9"/>
      <c r="C25" s="9"/>
      <c r="D25" s="1"/>
      <c r="E25" s="1"/>
      <c r="F25" s="1"/>
      <c r="G25" s="1"/>
      <c r="H25" s="1"/>
      <c r="I25" s="1" t="str">
        <f t="shared" si="0"/>
        <v/>
      </c>
      <c r="J25" s="1"/>
      <c r="K25" s="1"/>
    </row>
    <row r="26" spans="1:11">
      <c r="A26" s="9"/>
      <c r="B26" s="9"/>
      <c r="C26" s="9"/>
      <c r="D26" s="1"/>
      <c r="E26" s="1"/>
      <c r="F26" s="1"/>
      <c r="G26" s="1"/>
      <c r="H26" s="1"/>
      <c r="I26" s="1" t="str">
        <f t="shared" si="0"/>
        <v/>
      </c>
      <c r="J26" s="1"/>
      <c r="K26" s="1"/>
    </row>
    <row r="27" spans="1:11">
      <c r="A27" s="9"/>
      <c r="B27" s="9"/>
      <c r="C27" s="9"/>
      <c r="D27" s="1"/>
      <c r="E27" s="1"/>
      <c r="F27" s="1"/>
      <c r="G27" s="1"/>
      <c r="H27" s="1"/>
      <c r="I27" s="1" t="str">
        <f t="shared" si="0"/>
        <v/>
      </c>
      <c r="J27" s="1"/>
      <c r="K27" s="1"/>
    </row>
    <row r="28" spans="1:11">
      <c r="A28" s="9"/>
      <c r="B28" s="9"/>
      <c r="C28" s="9"/>
      <c r="D28" s="1"/>
      <c r="E28" s="1"/>
      <c r="F28" s="1"/>
      <c r="G28" s="1"/>
      <c r="H28" s="1"/>
      <c r="I28" s="1" t="str">
        <f t="shared" si="0"/>
        <v/>
      </c>
      <c r="J28" s="1"/>
      <c r="K28" s="1"/>
    </row>
    <row r="29" spans="1:11">
      <c r="A29" s="9"/>
      <c r="B29" s="9"/>
      <c r="C29" s="9"/>
      <c r="D29" s="1"/>
      <c r="E29" s="1"/>
      <c r="F29" s="1"/>
      <c r="G29" s="1"/>
      <c r="H29" s="1"/>
      <c r="I29" s="1" t="str">
        <f t="shared" si="0"/>
        <v/>
      </c>
      <c r="J29" s="1"/>
      <c r="K29" s="1"/>
    </row>
    <row r="30" spans="1:11">
      <c r="A30" s="9"/>
      <c r="B30" s="9"/>
      <c r="C30" s="9"/>
      <c r="D30" s="1"/>
      <c r="E30" s="1"/>
      <c r="F30" s="1"/>
      <c r="G30" s="1"/>
      <c r="H30" s="1"/>
      <c r="I30" s="1" t="str">
        <f t="shared" si="0"/>
        <v/>
      </c>
      <c r="J30" s="1"/>
      <c r="K30" s="1"/>
    </row>
    <row r="31" spans="1:11">
      <c r="A31" s="9"/>
      <c r="B31" s="9"/>
      <c r="C31" s="9"/>
      <c r="D31" s="1"/>
      <c r="E31" s="1"/>
      <c r="F31" s="1"/>
      <c r="G31" s="1"/>
      <c r="H31" s="1"/>
      <c r="I31" s="1" t="str">
        <f t="shared" si="0"/>
        <v/>
      </c>
      <c r="J31" s="1"/>
      <c r="K31" s="1"/>
    </row>
    <row r="32" spans="1:11">
      <c r="A32" s="9"/>
      <c r="B32" s="9"/>
      <c r="C32" s="9"/>
      <c r="D32" s="1"/>
      <c r="E32" s="1"/>
      <c r="F32" s="1"/>
      <c r="G32" s="1"/>
      <c r="H32" s="1"/>
      <c r="I32" s="1" t="str">
        <f t="shared" si="0"/>
        <v/>
      </c>
      <c r="J32" s="1"/>
      <c r="K32" s="1"/>
    </row>
    <row r="33" spans="1:11">
      <c r="A33" s="9"/>
      <c r="B33" s="9"/>
      <c r="C33" s="9"/>
      <c r="D33" s="1"/>
      <c r="E33" s="1"/>
      <c r="F33" s="1"/>
      <c r="G33" s="1"/>
      <c r="H33" s="1"/>
      <c r="I33" s="1" t="str">
        <f t="shared" si="0"/>
        <v/>
      </c>
      <c r="J33" s="1"/>
      <c r="K33" s="1"/>
    </row>
    <row r="34" spans="1:11">
      <c r="A34" s="9"/>
      <c r="B34" s="9"/>
      <c r="C34" s="9"/>
      <c r="D34" s="1"/>
      <c r="E34" s="1"/>
      <c r="F34" s="1"/>
      <c r="G34" s="1"/>
      <c r="H34" s="1"/>
      <c r="I34" s="1" t="str">
        <f t="shared" si="0"/>
        <v/>
      </c>
      <c r="J34" s="1"/>
      <c r="K34" s="1"/>
    </row>
    <row r="35" spans="1:11">
      <c r="A35" s="9"/>
      <c r="B35" s="9"/>
      <c r="C35" s="9"/>
      <c r="D35" s="1"/>
      <c r="E35" s="1"/>
      <c r="F35" s="1"/>
      <c r="G35" s="1"/>
      <c r="H35" s="1"/>
      <c r="I35" s="1" t="str">
        <f t="shared" si="0"/>
        <v/>
      </c>
      <c r="J35" s="1"/>
      <c r="K35" s="1"/>
    </row>
    <row r="36" spans="1:11">
      <c r="A36" s="9"/>
      <c r="B36" s="9"/>
      <c r="C36" s="9"/>
      <c r="D36" s="1"/>
      <c r="E36" s="1"/>
      <c r="F36" s="1"/>
      <c r="G36" s="1"/>
      <c r="H36" s="1"/>
      <c r="I36" s="1" t="str">
        <f t="shared" si="0"/>
        <v/>
      </c>
      <c r="J36" s="1"/>
      <c r="K36" s="1"/>
    </row>
    <row r="37" spans="1:11">
      <c r="A37" s="9"/>
      <c r="B37" s="9"/>
      <c r="C37" s="9"/>
      <c r="D37" s="1"/>
      <c r="E37" s="1"/>
      <c r="F37" s="1"/>
      <c r="G37" s="1"/>
      <c r="H37" s="1"/>
      <c r="I37" s="1" t="str">
        <f t="shared" si="0"/>
        <v/>
      </c>
      <c r="J37" s="1"/>
      <c r="K37" s="1"/>
    </row>
    <row r="39" spans="1:11">
      <c r="A39" t="s">
        <v>893</v>
      </c>
      <c r="B39"/>
    </row>
    <row r="40" spans="1:11" s="46" customFormat="1">
      <c r="A40" s="46" t="s">
        <v>931</v>
      </c>
      <c r="C40" s="64"/>
    </row>
    <row r="41" spans="1:11" s="46" customFormat="1">
      <c r="A41" s="46" t="s">
        <v>869</v>
      </c>
      <c r="C41" s="64"/>
    </row>
    <row r="42" spans="1:11" s="46" customFormat="1">
      <c r="A42" s="46" t="s">
        <v>903</v>
      </c>
      <c r="C42" s="64"/>
    </row>
    <row r="43" spans="1:11" s="46" customFormat="1">
      <c r="A43" s="46" t="s">
        <v>918</v>
      </c>
      <c r="C43" s="64"/>
    </row>
    <row r="44" spans="1:11" s="46" customFormat="1">
      <c r="A44" s="46" t="s">
        <v>904</v>
      </c>
      <c r="C44" s="64"/>
    </row>
    <row r="45" spans="1:11" s="46" customFormat="1">
      <c r="A45" s="46" t="s">
        <v>894</v>
      </c>
      <c r="C45" s="64"/>
    </row>
    <row r="46" spans="1:11" s="46" customFormat="1">
      <c r="A46" s="46" t="s">
        <v>873</v>
      </c>
      <c r="C46" s="64"/>
    </row>
    <row r="47" spans="1:11" s="46" customFormat="1">
      <c r="A47" s="46" t="s">
        <v>924</v>
      </c>
      <c r="C47" s="64"/>
    </row>
    <row r="48" spans="1:11" s="46" customFormat="1">
      <c r="A48" s="46" t="s">
        <v>895</v>
      </c>
      <c r="C48" s="64"/>
    </row>
    <row r="49" spans="1:3" s="46" customFormat="1">
      <c r="A49" s="46" t="s">
        <v>925</v>
      </c>
      <c r="C49" s="64"/>
    </row>
    <row r="50" spans="1:3" s="46" customFormat="1">
      <c r="A50" s="65" t="s">
        <v>927</v>
      </c>
      <c r="C50" s="64"/>
    </row>
    <row r="51" spans="1:3" s="46" customFormat="1">
      <c r="A51" s="65" t="s">
        <v>928</v>
      </c>
      <c r="C51" s="64"/>
    </row>
    <row r="52" spans="1:3" s="46" customFormat="1">
      <c r="A52" s="65" t="s">
        <v>929</v>
      </c>
      <c r="C52" s="64"/>
    </row>
    <row r="53" spans="1:3" s="46" customFormat="1">
      <c r="A53" s="65" t="s">
        <v>926</v>
      </c>
      <c r="C53" s="64"/>
    </row>
    <row r="54" spans="1:3" s="46" customFormat="1">
      <c r="A54" s="65" t="s">
        <v>932</v>
      </c>
      <c r="C54" s="64"/>
    </row>
    <row r="55" spans="1:3" s="46" customFormat="1">
      <c r="A55" s="65" t="s">
        <v>930</v>
      </c>
      <c r="C55" s="64"/>
    </row>
    <row r="56" spans="1:3">
      <c r="A56" s="46" t="s">
        <v>911</v>
      </c>
      <c r="B56" s="44"/>
    </row>
    <row r="57" spans="1:3">
      <c r="A57" s="46" t="s">
        <v>906</v>
      </c>
      <c r="B57" s="43"/>
    </row>
    <row r="58" spans="1:3">
      <c r="A58" s="46" t="s">
        <v>923</v>
      </c>
      <c r="B58" s="43"/>
    </row>
    <row r="59" spans="1:3">
      <c r="A59" s="46" t="s">
        <v>921</v>
      </c>
      <c r="B59" s="43"/>
    </row>
    <row r="60" spans="1:3">
      <c r="A60" t="s">
        <v>861</v>
      </c>
      <c r="B60"/>
    </row>
    <row r="61" spans="1:3">
      <c r="A61" t="s">
        <v>922</v>
      </c>
      <c r="B61"/>
    </row>
    <row r="63" spans="1:3">
      <c r="A63" t="s">
        <v>885</v>
      </c>
      <c r="B63"/>
    </row>
    <row r="64" spans="1:3">
      <c r="A64" s="48" t="s">
        <v>886</v>
      </c>
      <c r="B64" s="48"/>
    </row>
    <row r="65" spans="1:2">
      <c r="A65" s="48" t="s">
        <v>887</v>
      </c>
      <c r="B65" s="48"/>
    </row>
    <row r="66" spans="1:2">
      <c r="A66" s="48" t="s">
        <v>888</v>
      </c>
      <c r="B66" s="48"/>
    </row>
    <row r="67" spans="1:2">
      <c r="A67" s="48" t="s">
        <v>889</v>
      </c>
      <c r="B67" s="48"/>
    </row>
    <row r="68" spans="1:2">
      <c r="A68" s="48" t="s">
        <v>890</v>
      </c>
      <c r="B68" s="48"/>
    </row>
    <row r="69" spans="1:2">
      <c r="A69" s="46" t="s">
        <v>891</v>
      </c>
      <c r="B69" s="46"/>
    </row>
    <row r="70" spans="1:2">
      <c r="A70" s="48" t="s">
        <v>892</v>
      </c>
      <c r="B70" s="48"/>
    </row>
    <row r="71" spans="1:2">
      <c r="A71" s="46" t="s">
        <v>884</v>
      </c>
      <c r="B71" s="45"/>
    </row>
    <row r="72" spans="1:2">
      <c r="A72" s="46" t="s">
        <v>912</v>
      </c>
      <c r="B72" s="45"/>
    </row>
    <row r="73" spans="1:2">
      <c r="A73" s="46" t="s">
        <v>877</v>
      </c>
      <c r="B73" s="45"/>
    </row>
    <row r="74" spans="1:2">
      <c r="A74" s="46" t="s">
        <v>913</v>
      </c>
      <c r="B74" s="45"/>
    </row>
    <row r="75" spans="1:2">
      <c r="A75" s="46" t="s">
        <v>878</v>
      </c>
      <c r="B75" s="45"/>
    </row>
    <row r="76" spans="1:2">
      <c r="A76" s="46" t="s">
        <v>914</v>
      </c>
      <c r="B76" s="45"/>
    </row>
    <row r="77" spans="1:2">
      <c r="A77" s="46" t="s">
        <v>915</v>
      </c>
      <c r="B77" s="45"/>
    </row>
    <row r="78" spans="1:2">
      <c r="A78" s="46" t="s">
        <v>916</v>
      </c>
      <c r="B78" s="45"/>
    </row>
    <row r="79" spans="1:2">
      <c r="A79" s="51"/>
      <c r="B79" s="51"/>
    </row>
  </sheetData>
  <mergeCells count="4">
    <mergeCell ref="B3:E3"/>
    <mergeCell ref="B4:E4"/>
    <mergeCell ref="B5:E5"/>
    <mergeCell ref="B6:E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788D4623-8B23-48D6-90E0-674171EF017F}">
          <x14:formula1>
            <xm:f>リスト!$A$4:$A$6</xm:f>
          </x14:formula1>
          <xm:sqref>A12:A37</xm:sqref>
        </x14:dataValidation>
        <x14:dataValidation type="list" allowBlank="1" showInputMessage="1" xr:uid="{E63E5FFC-7E18-4FE4-82D9-A36E33A9AE51}">
          <x14:formula1>
            <xm:f>リスト!$D$3:$D$163</xm:f>
          </x14:formula1>
          <xm:sqref>D12:D37</xm:sqref>
        </x14:dataValidation>
        <x14:dataValidation type="list" allowBlank="1" showInputMessage="1" xr:uid="{13687B98-3F32-434B-AD6B-DD77BE9FC03C}">
          <x14:formula1>
            <xm:f>リスト!$E$3:$E$512</xm:f>
          </x14:formula1>
          <xm:sqref>E12:E37</xm:sqref>
        </x14:dataValidation>
        <x14:dataValidation type="list" allowBlank="1" showInputMessage="1" showErrorMessage="1" xr:uid="{B69B359A-2995-45A1-86CC-3BEBCE5D8A66}">
          <x14:formula1>
            <xm:f>リスト!$C$3:$C$139</xm:f>
          </x14:formula1>
          <xm:sqref>C12:C37</xm:sqref>
        </x14:dataValidation>
        <x14:dataValidation type="list" allowBlank="1" showInputMessage="1" xr:uid="{11FAC6E0-0DC0-4840-B685-7436B8B8B11C}">
          <x14:formula1>
            <xm:f>リスト!$G$3:$G$8</xm:f>
          </x14:formula1>
          <xm:sqref>I12:I37</xm:sqref>
        </x14:dataValidation>
        <x14:dataValidation type="list" allowBlank="1" showInputMessage="1" xr:uid="{3CBA62FD-4E0A-4A2B-8180-111CC02E1983}">
          <x14:formula1>
            <xm:f>リスト!$F$3:$F$17</xm:f>
          </x14:formula1>
          <xm:sqref>F12:F37</xm:sqref>
        </x14:dataValidation>
        <x14:dataValidation type="list" allowBlank="1" showInputMessage="1" showErrorMessage="1" xr:uid="{5799303C-645B-432C-BF97-405B9FEA30B6}">
          <x14:formula1>
            <xm:f>リスト!$B$3:$B$6</xm:f>
          </x14:formula1>
          <xm:sqref>B12:B37</xm:sqref>
        </x14:dataValidation>
        <x14:dataValidation type="list" allowBlank="1" showInputMessage="1" xr:uid="{C3ECAE4B-5418-4319-9D46-1853367B2FA3}">
          <x14:formula1>
            <xm:f>リスト!$H$3:$H$29</xm:f>
          </x14:formula1>
          <xm:sqref>J12:J37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F486-4D53-47EE-84FA-3458C0A24C40}">
  <dimension ref="A1:O43"/>
  <sheetViews>
    <sheetView workbookViewId="0">
      <pane ySplit="10" topLeftCell="A11" activePane="bottomLeft" state="frozen"/>
      <selection pane="bottomLeft" sqref="A1:XFD6"/>
    </sheetView>
  </sheetViews>
  <sheetFormatPr defaultColWidth="9" defaultRowHeight="18.75"/>
  <cols>
    <col min="1" max="2" width="22.5" style="6" customWidth="1"/>
    <col min="3" max="4" width="18.625" customWidth="1"/>
    <col min="5" max="5" width="20.375" customWidth="1"/>
    <col min="6" max="6" width="14.625" customWidth="1"/>
    <col min="7" max="7" width="20" customWidth="1"/>
    <col min="9" max="9" width="24.625" customWidth="1"/>
    <col min="10" max="10" width="16.125" customWidth="1"/>
    <col min="11" max="11" width="20.375" customWidth="1"/>
    <col min="12" max="12" width="11.75" customWidth="1"/>
    <col min="13" max="13" width="11.625" customWidth="1"/>
    <col min="14" max="14" width="23" customWidth="1"/>
    <col min="15" max="15" width="20.25" customWidth="1"/>
  </cols>
  <sheetData>
    <row r="1" spans="1:5">
      <c r="A1" s="67" t="s">
        <v>940</v>
      </c>
      <c r="B1" s="20" t="s">
        <v>934</v>
      </c>
      <c r="C1" s="6"/>
    </row>
    <row r="2" spans="1:5" ht="30.6" customHeight="1">
      <c r="A2" s="68" t="s">
        <v>935</v>
      </c>
      <c r="B2" s="20"/>
      <c r="C2" s="6"/>
    </row>
    <row r="3" spans="1:5" ht="31.9" customHeight="1">
      <c r="A3" s="69" t="s">
        <v>936</v>
      </c>
      <c r="B3" s="71"/>
      <c r="C3" s="72"/>
      <c r="D3" s="72"/>
      <c r="E3" s="73"/>
    </row>
    <row r="4" spans="1:5" ht="31.9" customHeight="1">
      <c r="A4" s="69" t="s">
        <v>937</v>
      </c>
      <c r="B4" s="71"/>
      <c r="C4" s="72"/>
      <c r="D4" s="72"/>
      <c r="E4" s="73"/>
    </row>
    <row r="5" spans="1:5" ht="31.9" customHeight="1">
      <c r="A5" s="70" t="s">
        <v>938</v>
      </c>
      <c r="B5" s="71"/>
      <c r="C5" s="72"/>
      <c r="D5" s="72"/>
      <c r="E5" s="73"/>
    </row>
    <row r="6" spans="1:5" ht="31.9" customHeight="1">
      <c r="A6" s="69" t="s">
        <v>939</v>
      </c>
      <c r="B6" s="71"/>
      <c r="C6" s="72"/>
      <c r="D6" s="72"/>
      <c r="E6" s="73"/>
    </row>
    <row r="7" spans="1:5">
      <c r="A7" s="20" t="s">
        <v>0</v>
      </c>
    </row>
    <row r="8" spans="1:5">
      <c r="A8" s="17" t="s">
        <v>1</v>
      </c>
      <c r="B8"/>
      <c r="E8" s="41" t="s">
        <v>2</v>
      </c>
    </row>
    <row r="9" spans="1:5">
      <c r="A9" s="2"/>
      <c r="B9" s="3" t="s">
        <v>4</v>
      </c>
      <c r="C9" s="21"/>
      <c r="D9" s="21"/>
      <c r="E9" s="2"/>
    </row>
    <row r="10" spans="1:5">
      <c r="A10" s="5" t="s">
        <v>8</v>
      </c>
      <c r="B10" s="40" t="s">
        <v>860</v>
      </c>
      <c r="C10" s="16" t="s">
        <v>9</v>
      </c>
      <c r="D10" s="16" t="s">
        <v>10</v>
      </c>
      <c r="E10" s="5" t="s">
        <v>11</v>
      </c>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15">
      <c r="A17" s="1"/>
      <c r="B17" s="1"/>
      <c r="C17" s="1"/>
      <c r="D17" s="1"/>
      <c r="E17" s="1"/>
    </row>
    <row r="18" spans="1:15">
      <c r="A18" s="1"/>
      <c r="B18" s="1"/>
      <c r="C18" s="1"/>
      <c r="D18" s="1"/>
      <c r="E18" s="1"/>
    </row>
    <row r="19" spans="1:15">
      <c r="A19" s="1"/>
      <c r="B19" s="1"/>
      <c r="C19" s="1"/>
      <c r="D19" s="1"/>
      <c r="E19" s="1"/>
    </row>
    <row r="20" spans="1:15">
      <c r="A20" s="1"/>
      <c r="B20" s="1"/>
      <c r="C20" s="1"/>
      <c r="D20" s="1"/>
      <c r="E20" s="1"/>
    </row>
    <row r="21" spans="1:15">
      <c r="A21" s="1"/>
      <c r="B21" s="1"/>
      <c r="C21" s="1"/>
      <c r="D21" s="1"/>
      <c r="E21" s="1"/>
    </row>
    <row r="22" spans="1:15">
      <c r="A22" s="1"/>
      <c r="B22" s="1"/>
      <c r="C22" s="1"/>
      <c r="D22" s="1"/>
      <c r="E22" s="1"/>
    </row>
    <row r="23" spans="1:15">
      <c r="A23" s="1"/>
      <c r="B23" s="1"/>
      <c r="C23" s="1"/>
      <c r="D23" s="1"/>
      <c r="E23" s="1"/>
    </row>
    <row r="24" spans="1:15">
      <c r="A24" t="s">
        <v>12</v>
      </c>
    </row>
    <row r="25" spans="1:15">
      <c r="A25" s="44" t="s">
        <v>898</v>
      </c>
    </row>
    <row r="27" spans="1:15" s="6" customFormat="1">
      <c r="A27" t="s">
        <v>885</v>
      </c>
      <c r="C27"/>
      <c r="D27"/>
      <c r="E27"/>
      <c r="F27"/>
      <c r="G27"/>
      <c r="H27"/>
      <c r="I27"/>
      <c r="J27"/>
      <c r="K27"/>
      <c r="L27"/>
      <c r="M27"/>
      <c r="N27"/>
      <c r="O27"/>
    </row>
    <row r="28" spans="1:15" s="6" customFormat="1">
      <c r="A28" s="48" t="s">
        <v>886</v>
      </c>
      <c r="C28"/>
      <c r="D28"/>
      <c r="E28"/>
      <c r="F28"/>
      <c r="G28"/>
      <c r="H28"/>
      <c r="I28"/>
      <c r="J28"/>
      <c r="K28"/>
      <c r="L28"/>
      <c r="M28"/>
      <c r="N28"/>
      <c r="O28"/>
    </row>
    <row r="29" spans="1:15" s="6" customFormat="1">
      <c r="A29" s="48" t="s">
        <v>887</v>
      </c>
      <c r="C29"/>
      <c r="D29"/>
      <c r="E29"/>
      <c r="F29"/>
      <c r="G29"/>
      <c r="H29"/>
      <c r="I29"/>
      <c r="J29"/>
      <c r="K29"/>
      <c r="L29"/>
      <c r="M29"/>
      <c r="N29"/>
      <c r="O29"/>
    </row>
    <row r="30" spans="1:15" s="6" customFormat="1">
      <c r="A30" s="48" t="s">
        <v>888</v>
      </c>
      <c r="C30"/>
      <c r="D30"/>
      <c r="E30"/>
      <c r="F30"/>
      <c r="G30"/>
      <c r="H30"/>
      <c r="I30"/>
      <c r="J30"/>
      <c r="K30"/>
      <c r="L30"/>
      <c r="M30"/>
      <c r="N30"/>
      <c r="O30"/>
    </row>
    <row r="31" spans="1:15" s="6" customFormat="1">
      <c r="A31" s="48" t="s">
        <v>889</v>
      </c>
      <c r="C31"/>
      <c r="D31"/>
      <c r="E31"/>
      <c r="F31"/>
      <c r="G31"/>
      <c r="H31"/>
      <c r="I31"/>
      <c r="J31"/>
      <c r="K31"/>
      <c r="L31"/>
      <c r="M31"/>
      <c r="N31"/>
      <c r="O31"/>
    </row>
    <row r="32" spans="1:15" s="6" customFormat="1">
      <c r="A32" s="48" t="s">
        <v>890</v>
      </c>
      <c r="C32"/>
      <c r="D32"/>
      <c r="E32"/>
      <c r="F32"/>
      <c r="G32"/>
      <c r="H32"/>
      <c r="I32"/>
      <c r="J32"/>
      <c r="K32"/>
      <c r="L32"/>
      <c r="M32"/>
      <c r="N32"/>
      <c r="O32"/>
    </row>
    <row r="33" spans="1:15" s="6" customFormat="1">
      <c r="A33" s="46" t="s">
        <v>891</v>
      </c>
      <c r="C33"/>
      <c r="D33"/>
      <c r="E33"/>
      <c r="F33"/>
      <c r="G33"/>
      <c r="H33"/>
      <c r="I33"/>
      <c r="J33"/>
      <c r="K33"/>
      <c r="L33"/>
      <c r="M33"/>
      <c r="N33"/>
      <c r="O33"/>
    </row>
    <row r="34" spans="1:15" s="6" customFormat="1">
      <c r="A34" s="48" t="s">
        <v>892</v>
      </c>
      <c r="C34"/>
      <c r="D34"/>
      <c r="E34"/>
      <c r="F34"/>
      <c r="G34"/>
      <c r="H34"/>
      <c r="I34"/>
      <c r="J34"/>
      <c r="K34"/>
      <c r="L34"/>
      <c r="M34"/>
      <c r="N34"/>
      <c r="O34"/>
    </row>
    <row r="35" spans="1:15" s="6" customFormat="1">
      <c r="A35" s="46" t="s">
        <v>884</v>
      </c>
      <c r="C35"/>
      <c r="D35"/>
      <c r="E35"/>
      <c r="F35"/>
      <c r="G35"/>
      <c r="H35"/>
      <c r="I35"/>
      <c r="J35"/>
      <c r="K35"/>
      <c r="L35"/>
      <c r="M35"/>
      <c r="N35"/>
      <c r="O35"/>
    </row>
    <row r="36" spans="1:15" s="6" customFormat="1">
      <c r="A36" s="46" t="s">
        <v>912</v>
      </c>
      <c r="C36"/>
      <c r="D36"/>
      <c r="E36"/>
      <c r="F36"/>
      <c r="G36"/>
      <c r="H36"/>
      <c r="I36"/>
      <c r="J36"/>
      <c r="K36"/>
      <c r="L36"/>
      <c r="M36"/>
      <c r="N36"/>
      <c r="O36"/>
    </row>
    <row r="37" spans="1:15" s="6" customFormat="1">
      <c r="A37" s="46" t="s">
        <v>877</v>
      </c>
      <c r="C37"/>
      <c r="D37"/>
      <c r="E37"/>
      <c r="F37"/>
      <c r="G37"/>
      <c r="H37"/>
      <c r="I37"/>
      <c r="J37"/>
      <c r="K37"/>
      <c r="L37"/>
      <c r="M37"/>
      <c r="N37"/>
      <c r="O37"/>
    </row>
    <row r="38" spans="1:15" s="6" customFormat="1">
      <c r="A38" s="46" t="s">
        <v>913</v>
      </c>
      <c r="C38"/>
      <c r="D38"/>
      <c r="E38"/>
      <c r="F38"/>
      <c r="G38"/>
      <c r="H38"/>
      <c r="I38"/>
      <c r="J38"/>
      <c r="K38"/>
      <c r="L38"/>
      <c r="M38"/>
      <c r="N38"/>
      <c r="O38"/>
    </row>
    <row r="39" spans="1:15" s="6" customFormat="1">
      <c r="A39" s="46" t="s">
        <v>878</v>
      </c>
      <c r="C39"/>
      <c r="D39"/>
      <c r="E39"/>
      <c r="F39"/>
      <c r="G39"/>
      <c r="H39"/>
      <c r="I39"/>
      <c r="J39"/>
      <c r="K39"/>
      <c r="L39"/>
      <c r="M39"/>
      <c r="N39"/>
      <c r="O39"/>
    </row>
    <row r="40" spans="1:15" s="6" customFormat="1">
      <c r="A40" s="46" t="s">
        <v>914</v>
      </c>
      <c r="C40"/>
      <c r="D40"/>
      <c r="E40"/>
      <c r="F40"/>
      <c r="G40"/>
      <c r="H40"/>
      <c r="I40"/>
      <c r="J40"/>
      <c r="K40"/>
      <c r="L40"/>
      <c r="M40"/>
      <c r="N40"/>
      <c r="O40"/>
    </row>
    <row r="41" spans="1:15" s="6" customFormat="1">
      <c r="A41" s="46" t="s">
        <v>915</v>
      </c>
      <c r="C41"/>
      <c r="D41"/>
      <c r="E41"/>
      <c r="F41"/>
      <c r="G41"/>
      <c r="H41"/>
      <c r="I41"/>
      <c r="J41"/>
      <c r="K41"/>
      <c r="L41"/>
      <c r="M41"/>
      <c r="N41"/>
      <c r="O41"/>
    </row>
    <row r="42" spans="1:15">
      <c r="A42" s="46" t="s">
        <v>916</v>
      </c>
    </row>
    <row r="43" spans="1:15">
      <c r="A43" s="51"/>
    </row>
  </sheetData>
  <mergeCells count="4">
    <mergeCell ref="B3:E3"/>
    <mergeCell ref="B4:E4"/>
    <mergeCell ref="B5:E5"/>
    <mergeCell ref="B6:E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xr:uid="{B06267F1-1C45-4549-B4EB-CF19EAF32539}">
          <x14:formula1>
            <xm:f>リスト!$F$3:$F$17</xm:f>
          </x14:formula1>
          <xm:sqref>A11:A23</xm:sqref>
        </x14:dataValidation>
        <x14:dataValidation type="list" allowBlank="1" showInputMessage="1" xr:uid="{33ACBBE9-2A1A-4990-B136-F2E22902DA32}">
          <x14:formula1>
            <xm:f>リスト!$I$3:$I$8</xm:f>
          </x14:formula1>
          <xm:sqref>D11:D23</xm:sqref>
        </x14:dataValidation>
        <x14:dataValidation type="list" allowBlank="1" showInputMessage="1" xr:uid="{81585B60-EC81-42D7-AC6D-282FCFFD454F}">
          <x14:formula1>
            <xm:f>リスト!$G$3:$G$8</xm:f>
          </x14:formula1>
          <xm:sqref>C11:C23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47585-9B2D-4BBE-A4FB-43047FD6C0FE}">
  <dimension ref="A1:F59"/>
  <sheetViews>
    <sheetView workbookViewId="0">
      <pane ySplit="10" topLeftCell="A11" activePane="bottomLeft" state="frozen"/>
      <selection pane="bottomLeft" sqref="A1:XFD6"/>
    </sheetView>
  </sheetViews>
  <sheetFormatPr defaultRowHeight="18.75"/>
  <cols>
    <col min="1" max="1" width="22.5" style="6" customWidth="1"/>
    <col min="2" max="2" width="20.375" customWidth="1"/>
    <col min="3" max="3" width="14.625" customWidth="1"/>
    <col min="4" max="4" width="17.625" customWidth="1"/>
    <col min="6" max="6" width="16.125" customWidth="1"/>
  </cols>
  <sheetData>
    <row r="1" spans="1:6">
      <c r="A1" s="67" t="s">
        <v>940</v>
      </c>
      <c r="B1" s="20" t="s">
        <v>934</v>
      </c>
      <c r="C1" s="6"/>
    </row>
    <row r="2" spans="1:6" ht="30.6" customHeight="1">
      <c r="A2" s="68" t="s">
        <v>935</v>
      </c>
      <c r="B2" s="20"/>
      <c r="C2" s="6"/>
    </row>
    <row r="3" spans="1:6" ht="31.9" customHeight="1">
      <c r="A3" s="69" t="s">
        <v>936</v>
      </c>
      <c r="B3" s="71"/>
      <c r="C3" s="72"/>
      <c r="D3" s="72"/>
      <c r="E3" s="73"/>
    </row>
    <row r="4" spans="1:6" ht="31.9" customHeight="1">
      <c r="A4" s="69" t="s">
        <v>937</v>
      </c>
      <c r="B4" s="71"/>
      <c r="C4" s="72"/>
      <c r="D4" s="72"/>
      <c r="E4" s="73"/>
    </row>
    <row r="5" spans="1:6" ht="31.9" customHeight="1">
      <c r="A5" s="70" t="s">
        <v>938</v>
      </c>
      <c r="B5" s="71"/>
      <c r="C5" s="72"/>
      <c r="D5" s="72"/>
      <c r="E5" s="73"/>
    </row>
    <row r="6" spans="1:6" ht="31.9" customHeight="1">
      <c r="A6" s="69" t="s">
        <v>939</v>
      </c>
      <c r="B6" s="71"/>
      <c r="C6" s="72"/>
      <c r="D6" s="72"/>
      <c r="E6" s="73"/>
    </row>
    <row r="7" spans="1:6">
      <c r="A7" s="20" t="s">
        <v>13</v>
      </c>
    </row>
    <row r="8" spans="1:6">
      <c r="A8" s="56" t="s">
        <v>907</v>
      </c>
      <c r="E8" s="42" t="s">
        <v>14</v>
      </c>
    </row>
    <row r="9" spans="1:6">
      <c r="A9" s="7"/>
      <c r="B9" s="2"/>
      <c r="C9" s="58" t="s">
        <v>909</v>
      </c>
      <c r="D9" s="4"/>
      <c r="E9" s="2"/>
      <c r="F9" s="2"/>
    </row>
    <row r="10" spans="1:6" ht="31.5">
      <c r="A10" s="57" t="s">
        <v>897</v>
      </c>
      <c r="B10" s="5" t="s">
        <v>874</v>
      </c>
      <c r="C10" s="5" t="s">
        <v>875</v>
      </c>
      <c r="D10" s="59" t="s">
        <v>910</v>
      </c>
      <c r="E10" s="5" t="s">
        <v>9</v>
      </c>
      <c r="F10" s="66" t="s">
        <v>11</v>
      </c>
    </row>
    <row r="11" spans="1:6">
      <c r="A11" s="9"/>
      <c r="B11" s="1"/>
      <c r="C11" s="1"/>
      <c r="D11" s="1"/>
      <c r="E11" s="1"/>
      <c r="F11" s="1"/>
    </row>
    <row r="12" spans="1:6">
      <c r="A12" s="9"/>
      <c r="B12" s="1"/>
      <c r="C12" s="1"/>
      <c r="D12" s="1"/>
      <c r="E12" s="1"/>
      <c r="F12" s="1"/>
    </row>
    <row r="13" spans="1:6">
      <c r="A13" s="9"/>
      <c r="B13" s="1"/>
      <c r="C13" s="1"/>
      <c r="D13" s="1"/>
      <c r="E13" s="1"/>
      <c r="F13" s="1"/>
    </row>
    <row r="14" spans="1:6">
      <c r="A14" s="9"/>
      <c r="B14" s="1"/>
      <c r="C14" s="1"/>
      <c r="D14" s="1"/>
      <c r="E14" s="1"/>
      <c r="F14" s="1"/>
    </row>
    <row r="15" spans="1:6">
      <c r="A15" s="9"/>
      <c r="B15" s="1"/>
      <c r="C15" s="1"/>
      <c r="D15" s="1"/>
      <c r="E15" s="1"/>
      <c r="F15" s="1"/>
    </row>
    <row r="16" spans="1:6">
      <c r="A16" s="9"/>
      <c r="B16" s="1"/>
      <c r="C16" s="1"/>
      <c r="D16" s="1"/>
      <c r="E16" s="1"/>
      <c r="F16" s="1"/>
    </row>
    <row r="17" spans="1:6">
      <c r="A17" s="9"/>
      <c r="B17" s="1"/>
      <c r="C17" s="1"/>
      <c r="D17" s="1"/>
      <c r="E17" s="1"/>
      <c r="F17" s="1"/>
    </row>
    <row r="18" spans="1:6">
      <c r="A18" s="9"/>
      <c r="B18" s="1"/>
      <c r="C18" s="1"/>
      <c r="D18" s="1"/>
      <c r="E18" s="1"/>
      <c r="F18" s="1"/>
    </row>
    <row r="19" spans="1:6">
      <c r="A19" s="9"/>
      <c r="B19" s="1"/>
      <c r="C19" s="1"/>
      <c r="D19" s="1"/>
      <c r="E19" s="1"/>
      <c r="F19" s="1"/>
    </row>
    <row r="20" spans="1:6">
      <c r="A20" s="9"/>
      <c r="B20" s="1"/>
      <c r="C20" s="1"/>
      <c r="D20" s="1"/>
      <c r="E20" s="1"/>
      <c r="F20" s="1"/>
    </row>
    <row r="21" spans="1:6">
      <c r="A21" s="9"/>
      <c r="B21" s="1"/>
      <c r="C21" s="1"/>
      <c r="D21" s="1"/>
      <c r="E21" s="1"/>
      <c r="F21" s="1"/>
    </row>
    <row r="22" spans="1:6">
      <c r="A22" s="9"/>
      <c r="B22" s="1"/>
      <c r="C22" s="1"/>
      <c r="D22" s="1"/>
      <c r="E22" s="1"/>
      <c r="F22" s="1"/>
    </row>
    <row r="23" spans="1:6">
      <c r="A23" s="9"/>
      <c r="B23" s="1"/>
      <c r="C23" s="1"/>
      <c r="D23" s="1"/>
      <c r="E23" s="1"/>
      <c r="F23" s="1"/>
    </row>
    <row r="24" spans="1:6">
      <c r="A24" s="9"/>
      <c r="B24" s="1"/>
      <c r="C24" s="1"/>
      <c r="D24" s="1"/>
      <c r="E24" s="1"/>
      <c r="F24" s="1"/>
    </row>
    <row r="25" spans="1:6">
      <c r="A25" s="9"/>
      <c r="B25" s="1"/>
      <c r="C25" s="1"/>
      <c r="D25" s="1"/>
      <c r="E25" s="1"/>
      <c r="F25" s="1"/>
    </row>
    <row r="26" spans="1:6">
      <c r="A26" s="9"/>
      <c r="B26" s="1"/>
      <c r="C26" s="1"/>
      <c r="D26" s="1"/>
      <c r="E26" s="1"/>
      <c r="F26" s="1"/>
    </row>
    <row r="27" spans="1:6">
      <c r="A27" s="9"/>
      <c r="B27" s="1"/>
      <c r="C27" s="1"/>
      <c r="D27" s="1"/>
      <c r="E27" s="1"/>
      <c r="F27" s="1"/>
    </row>
    <row r="28" spans="1:6">
      <c r="A28" s="9"/>
      <c r="B28" s="1"/>
      <c r="C28" s="1"/>
      <c r="D28" s="1"/>
      <c r="E28" s="1"/>
      <c r="F28" s="1"/>
    </row>
    <row r="29" spans="1:6">
      <c r="A29" s="9"/>
      <c r="B29" s="1"/>
      <c r="C29" s="1"/>
      <c r="D29" s="1"/>
      <c r="E29" s="1"/>
      <c r="F29" s="1"/>
    </row>
    <row r="30" spans="1:6">
      <c r="A30" s="9"/>
      <c r="B30" s="1"/>
      <c r="C30" s="1"/>
      <c r="D30" s="1"/>
      <c r="E30" s="1"/>
      <c r="F30" s="1"/>
    </row>
    <row r="31" spans="1:6">
      <c r="A31" s="9"/>
      <c r="B31" s="1"/>
      <c r="C31" s="1"/>
      <c r="D31" s="1"/>
      <c r="E31" s="1"/>
      <c r="F31" s="1"/>
    </row>
    <row r="32" spans="1:6">
      <c r="A32" s="9"/>
      <c r="B32" s="1"/>
      <c r="C32" s="1"/>
      <c r="D32" s="1"/>
      <c r="E32" s="1"/>
      <c r="F32" s="1"/>
    </row>
    <row r="33" spans="1:6">
      <c r="A33" s="9"/>
      <c r="B33" s="1"/>
      <c r="C33" s="1"/>
      <c r="D33" s="1"/>
      <c r="E33" s="1"/>
      <c r="F33" s="1"/>
    </row>
    <row r="34" spans="1:6">
      <c r="A34" s="9"/>
      <c r="B34" s="1"/>
      <c r="C34" s="1"/>
      <c r="D34" s="1"/>
      <c r="E34" s="1"/>
      <c r="F34" s="1"/>
    </row>
    <row r="35" spans="1:6">
      <c r="A35" s="9"/>
      <c r="B35" s="1"/>
      <c r="C35" s="1"/>
      <c r="D35" s="1"/>
      <c r="E35" s="1"/>
      <c r="F35" s="1"/>
    </row>
    <row r="36" spans="1:6">
      <c r="A36" s="9"/>
      <c r="B36" s="1"/>
      <c r="C36" s="1"/>
      <c r="D36" s="1"/>
      <c r="E36" s="1"/>
      <c r="F36" s="1"/>
    </row>
    <row r="37" spans="1:6">
      <c r="A37" t="s">
        <v>15</v>
      </c>
    </row>
    <row r="38" spans="1:6">
      <c r="A38"/>
    </row>
    <row r="39" spans="1:6">
      <c r="A39" t="s">
        <v>876</v>
      </c>
      <c r="B39" s="6"/>
    </row>
    <row r="40" spans="1:6">
      <c r="A40" s="44" t="s">
        <v>868</v>
      </c>
      <c r="B40" s="6"/>
    </row>
    <row r="41" spans="1:6">
      <c r="A41" t="s">
        <v>861</v>
      </c>
      <c r="B41" s="6"/>
    </row>
    <row r="42" spans="1:6">
      <c r="A42" t="s">
        <v>862</v>
      </c>
      <c r="B42" s="6"/>
    </row>
    <row r="43" spans="1:6">
      <c r="A43" t="s">
        <v>885</v>
      </c>
    </row>
    <row r="44" spans="1:6">
      <c r="A44" s="48" t="s">
        <v>886</v>
      </c>
    </row>
    <row r="45" spans="1:6">
      <c r="A45" s="48" t="s">
        <v>887</v>
      </c>
    </row>
    <row r="46" spans="1:6">
      <c r="A46" s="48" t="s">
        <v>888</v>
      </c>
    </row>
    <row r="47" spans="1:6">
      <c r="A47" s="48" t="s">
        <v>889</v>
      </c>
    </row>
    <row r="48" spans="1:6">
      <c r="A48" s="48" t="s">
        <v>890</v>
      </c>
    </row>
    <row r="49" spans="1:2">
      <c r="A49" s="46" t="s">
        <v>891</v>
      </c>
    </row>
    <row r="50" spans="1:2">
      <c r="A50" s="48" t="s">
        <v>892</v>
      </c>
    </row>
    <row r="51" spans="1:2" s="46" customFormat="1">
      <c r="A51" s="46" t="s">
        <v>884</v>
      </c>
      <c r="B51" s="64"/>
    </row>
    <row r="52" spans="1:2" s="46" customFormat="1">
      <c r="A52" s="46" t="s">
        <v>912</v>
      </c>
      <c r="B52" s="64"/>
    </row>
    <row r="53" spans="1:2" s="46" customFormat="1">
      <c r="A53" s="46" t="s">
        <v>877</v>
      </c>
      <c r="B53" s="64"/>
    </row>
    <row r="54" spans="1:2" s="46" customFormat="1">
      <c r="A54" s="46" t="s">
        <v>913</v>
      </c>
      <c r="B54" s="64"/>
    </row>
    <row r="55" spans="1:2" s="46" customFormat="1">
      <c r="A55" s="46" t="s">
        <v>878</v>
      </c>
      <c r="B55" s="64"/>
    </row>
    <row r="56" spans="1:2" s="46" customFormat="1">
      <c r="A56" s="46" t="s">
        <v>914</v>
      </c>
      <c r="B56" s="64"/>
    </row>
    <row r="57" spans="1:2" s="46" customFormat="1">
      <c r="A57" s="46" t="s">
        <v>915</v>
      </c>
      <c r="B57" s="64"/>
    </row>
    <row r="58" spans="1:2" s="46" customFormat="1">
      <c r="A58" s="46" t="s">
        <v>916</v>
      </c>
    </row>
    <row r="59" spans="1:2">
      <c r="A59" s="51"/>
    </row>
  </sheetData>
  <mergeCells count="4">
    <mergeCell ref="B3:E3"/>
    <mergeCell ref="B4:E4"/>
    <mergeCell ref="B5:E5"/>
    <mergeCell ref="B6:E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xr:uid="{A6F02CDF-BC3B-4EE6-B76D-D51762D47FBB}">
          <x14:formula1>
            <xm:f>リスト!$G$3:$G$8</xm:f>
          </x14:formula1>
          <xm:sqref>E11:E36</xm:sqref>
        </x14:dataValidation>
        <x14:dataValidation type="list" allowBlank="1" showInputMessage="1" showErrorMessage="1" xr:uid="{18D529CF-7D22-4F12-B11C-4D983BE8C2F6}">
          <x14:formula1>
            <xm:f>リスト!$B$3:$B$6</xm:f>
          </x14:formula1>
          <xm:sqref>A11:A36</xm:sqref>
        </x14:dataValidation>
        <x14:dataValidation type="list" allowBlank="1" showInputMessage="1" xr:uid="{B38094F2-F46E-4F09-BCBC-9E5AB6DBEA61}">
          <x14:formula1>
            <xm:f>リスト!$F$3:$F$25</xm:f>
          </x14:formula1>
          <xm:sqref>C12</xm:sqref>
        </x14:dataValidation>
        <x14:dataValidation type="list" allowBlank="1" showInputMessage="1" xr:uid="{0E6C98CB-1D4A-4A41-B248-6BB0F2906884}">
          <x14:formula1>
            <xm:f>リスト!$F$3:$F$17</xm:f>
          </x14:formula1>
          <xm:sqref>B11:B36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414B8-16F2-427D-A78A-88CC48F1BA75}">
  <dimension ref="A1:O43"/>
  <sheetViews>
    <sheetView workbookViewId="0">
      <pane ySplit="10" topLeftCell="A11" activePane="bottomLeft" state="frozen"/>
      <selection pane="bottomLeft" sqref="A1:XFD6"/>
    </sheetView>
  </sheetViews>
  <sheetFormatPr defaultColWidth="9" defaultRowHeight="18.75"/>
  <cols>
    <col min="1" max="2" width="22.5" style="6" customWidth="1"/>
    <col min="3" max="4" width="18.625" customWidth="1"/>
    <col min="5" max="5" width="20.375" customWidth="1"/>
    <col min="6" max="6" width="14.625" customWidth="1"/>
    <col min="7" max="7" width="20" customWidth="1"/>
    <col min="9" max="9" width="24.625" customWidth="1"/>
    <col min="10" max="10" width="16.125" customWidth="1"/>
    <col min="11" max="11" width="20.375" customWidth="1"/>
    <col min="12" max="12" width="11.75" customWidth="1"/>
    <col min="13" max="13" width="11.625" customWidth="1"/>
    <col min="14" max="14" width="23" customWidth="1"/>
    <col min="15" max="15" width="20.25" customWidth="1"/>
  </cols>
  <sheetData>
    <row r="1" spans="1:5">
      <c r="A1" s="67" t="s">
        <v>940</v>
      </c>
      <c r="B1" s="20" t="s">
        <v>934</v>
      </c>
      <c r="C1" s="6"/>
    </row>
    <row r="2" spans="1:5" ht="30.6" customHeight="1">
      <c r="A2" s="68" t="s">
        <v>935</v>
      </c>
      <c r="B2" s="20"/>
      <c r="C2" s="6"/>
    </row>
    <row r="3" spans="1:5" ht="31.9" customHeight="1">
      <c r="A3" s="69" t="s">
        <v>936</v>
      </c>
      <c r="B3" s="71"/>
      <c r="C3" s="72"/>
      <c r="D3" s="72"/>
      <c r="E3" s="73"/>
    </row>
    <row r="4" spans="1:5" ht="31.9" customHeight="1">
      <c r="A4" s="69" t="s">
        <v>937</v>
      </c>
      <c r="B4" s="71"/>
      <c r="C4" s="72"/>
      <c r="D4" s="72"/>
      <c r="E4" s="73"/>
    </row>
    <row r="5" spans="1:5" ht="31.9" customHeight="1">
      <c r="A5" s="70" t="s">
        <v>938</v>
      </c>
      <c r="B5" s="71"/>
      <c r="C5" s="72"/>
      <c r="D5" s="72"/>
      <c r="E5" s="73"/>
    </row>
    <row r="6" spans="1:5" ht="31.9" customHeight="1">
      <c r="A6" s="69" t="s">
        <v>939</v>
      </c>
      <c r="B6" s="71"/>
      <c r="C6" s="72"/>
      <c r="D6" s="72"/>
      <c r="E6" s="73"/>
    </row>
    <row r="7" spans="1:5">
      <c r="A7" s="20" t="s">
        <v>13</v>
      </c>
    </row>
    <row r="8" spans="1:5">
      <c r="A8" s="17" t="s">
        <v>1</v>
      </c>
      <c r="B8"/>
      <c r="E8" s="41" t="s">
        <v>879</v>
      </c>
    </row>
    <row r="9" spans="1:5">
      <c r="A9" s="2"/>
      <c r="B9" s="3" t="s">
        <v>4</v>
      </c>
      <c r="C9" s="21"/>
      <c r="D9" s="21"/>
      <c r="E9" s="2"/>
    </row>
    <row r="10" spans="1:5">
      <c r="A10" s="5" t="s">
        <v>8</v>
      </c>
      <c r="B10" s="40" t="s">
        <v>860</v>
      </c>
      <c r="C10" s="16" t="s">
        <v>9</v>
      </c>
      <c r="D10" s="16" t="s">
        <v>10</v>
      </c>
      <c r="E10" s="5" t="s">
        <v>11</v>
      </c>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15">
      <c r="A17" s="1"/>
      <c r="B17" s="1"/>
      <c r="C17" s="1"/>
      <c r="D17" s="1"/>
      <c r="E17" s="1"/>
    </row>
    <row r="18" spans="1:15">
      <c r="A18" s="1"/>
      <c r="B18" s="1"/>
      <c r="C18" s="1"/>
      <c r="D18" s="1"/>
      <c r="E18" s="1"/>
    </row>
    <row r="19" spans="1:15">
      <c r="A19" s="1"/>
      <c r="B19" s="1"/>
      <c r="C19" s="1"/>
      <c r="D19" s="1"/>
      <c r="E19" s="1"/>
    </row>
    <row r="20" spans="1:15">
      <c r="A20" s="1"/>
      <c r="B20" s="1"/>
      <c r="C20" s="1"/>
      <c r="D20" s="1"/>
      <c r="E20" s="1"/>
    </row>
    <row r="21" spans="1:15">
      <c r="A21" s="1"/>
      <c r="B21" s="1"/>
      <c r="C21" s="1"/>
      <c r="D21" s="1"/>
      <c r="E21" s="1"/>
    </row>
    <row r="22" spans="1:15">
      <c r="A22" s="1"/>
      <c r="B22" s="1"/>
      <c r="C22" s="1"/>
      <c r="D22" s="1"/>
      <c r="E22" s="1"/>
    </row>
    <row r="23" spans="1:15">
      <c r="A23" s="1"/>
      <c r="B23" s="1"/>
      <c r="C23" s="1"/>
      <c r="D23" s="1"/>
      <c r="E23" s="1"/>
    </row>
    <row r="24" spans="1:15">
      <c r="A24" t="s">
        <v>12</v>
      </c>
    </row>
    <row r="25" spans="1:15">
      <c r="A25" s="44" t="s">
        <v>898</v>
      </c>
    </row>
    <row r="27" spans="1:15" s="6" customFormat="1">
      <c r="A27" t="s">
        <v>885</v>
      </c>
      <c r="C27"/>
      <c r="D27"/>
      <c r="E27"/>
      <c r="F27"/>
      <c r="G27"/>
      <c r="H27"/>
      <c r="I27"/>
      <c r="J27"/>
      <c r="K27"/>
      <c r="L27"/>
      <c r="M27"/>
      <c r="N27"/>
      <c r="O27"/>
    </row>
    <row r="28" spans="1:15" s="6" customFormat="1">
      <c r="A28" s="48" t="s">
        <v>886</v>
      </c>
      <c r="C28"/>
      <c r="D28"/>
      <c r="E28"/>
      <c r="F28"/>
      <c r="G28"/>
      <c r="H28"/>
      <c r="I28"/>
      <c r="J28"/>
      <c r="K28"/>
      <c r="L28"/>
      <c r="M28"/>
      <c r="N28"/>
      <c r="O28"/>
    </row>
    <row r="29" spans="1:15" s="6" customFormat="1">
      <c r="A29" s="48" t="s">
        <v>887</v>
      </c>
      <c r="C29"/>
      <c r="D29"/>
      <c r="E29"/>
      <c r="F29"/>
      <c r="G29"/>
      <c r="H29"/>
      <c r="I29"/>
      <c r="J29"/>
      <c r="K29"/>
      <c r="L29"/>
      <c r="M29"/>
      <c r="N29"/>
      <c r="O29"/>
    </row>
    <row r="30" spans="1:15" s="6" customFormat="1">
      <c r="A30" s="48" t="s">
        <v>888</v>
      </c>
      <c r="C30"/>
      <c r="D30"/>
      <c r="E30"/>
      <c r="F30"/>
      <c r="G30"/>
      <c r="H30"/>
      <c r="I30"/>
      <c r="J30"/>
      <c r="K30"/>
      <c r="L30"/>
      <c r="M30"/>
      <c r="N30"/>
      <c r="O30"/>
    </row>
    <row r="31" spans="1:15" s="6" customFormat="1">
      <c r="A31" s="48" t="s">
        <v>889</v>
      </c>
      <c r="C31"/>
      <c r="D31"/>
      <c r="E31"/>
      <c r="F31"/>
      <c r="G31"/>
      <c r="H31"/>
      <c r="I31"/>
      <c r="J31"/>
      <c r="K31"/>
      <c r="L31"/>
      <c r="M31"/>
      <c r="N31"/>
      <c r="O31"/>
    </row>
    <row r="32" spans="1:15" s="6" customFormat="1">
      <c r="A32" s="48" t="s">
        <v>890</v>
      </c>
      <c r="C32"/>
      <c r="D32"/>
      <c r="E32"/>
      <c r="F32"/>
      <c r="G32"/>
      <c r="H32"/>
      <c r="I32"/>
      <c r="J32"/>
      <c r="K32"/>
      <c r="L32"/>
      <c r="M32"/>
      <c r="N32"/>
      <c r="O32"/>
    </row>
    <row r="33" spans="1:15" s="6" customFormat="1">
      <c r="A33" s="46" t="s">
        <v>891</v>
      </c>
      <c r="C33"/>
      <c r="D33"/>
      <c r="E33"/>
      <c r="F33"/>
      <c r="G33"/>
      <c r="H33"/>
      <c r="I33"/>
      <c r="J33"/>
      <c r="K33"/>
      <c r="L33"/>
      <c r="M33"/>
      <c r="N33"/>
      <c r="O33"/>
    </row>
    <row r="34" spans="1:15" s="6" customFormat="1">
      <c r="A34" s="48" t="s">
        <v>892</v>
      </c>
      <c r="C34"/>
      <c r="D34"/>
      <c r="E34"/>
      <c r="F34"/>
      <c r="G34"/>
      <c r="H34"/>
      <c r="I34"/>
      <c r="J34"/>
      <c r="K34"/>
      <c r="L34"/>
      <c r="M34"/>
      <c r="N34"/>
      <c r="O34"/>
    </row>
    <row r="35" spans="1:15" s="6" customFormat="1">
      <c r="A35" s="46" t="s">
        <v>884</v>
      </c>
      <c r="C35"/>
      <c r="D35"/>
      <c r="E35"/>
      <c r="F35"/>
      <c r="G35"/>
      <c r="H35"/>
      <c r="I35"/>
      <c r="J35"/>
      <c r="K35"/>
      <c r="L35"/>
      <c r="M35"/>
      <c r="N35"/>
      <c r="O35"/>
    </row>
    <row r="36" spans="1:15" s="6" customFormat="1">
      <c r="A36" s="46" t="s">
        <v>912</v>
      </c>
      <c r="C36"/>
      <c r="D36"/>
      <c r="E36"/>
      <c r="F36"/>
      <c r="G36"/>
      <c r="H36"/>
      <c r="I36"/>
      <c r="J36"/>
      <c r="K36"/>
      <c r="L36"/>
      <c r="M36"/>
      <c r="N36"/>
      <c r="O36"/>
    </row>
    <row r="37" spans="1:15" s="6" customFormat="1">
      <c r="A37" s="46" t="s">
        <v>877</v>
      </c>
      <c r="C37"/>
      <c r="D37"/>
      <c r="E37"/>
      <c r="F37"/>
      <c r="G37"/>
      <c r="H37"/>
      <c r="I37"/>
      <c r="J37"/>
      <c r="K37"/>
      <c r="L37"/>
      <c r="M37"/>
      <c r="N37"/>
      <c r="O37"/>
    </row>
    <row r="38" spans="1:15" s="6" customFormat="1">
      <c r="A38" s="46" t="s">
        <v>913</v>
      </c>
      <c r="C38"/>
      <c r="D38"/>
      <c r="E38"/>
      <c r="F38"/>
      <c r="G38"/>
      <c r="H38"/>
      <c r="I38"/>
      <c r="J38"/>
      <c r="K38"/>
      <c r="L38"/>
      <c r="M38"/>
      <c r="N38"/>
      <c r="O38"/>
    </row>
    <row r="39" spans="1:15" s="6" customFormat="1">
      <c r="A39" s="46" t="s">
        <v>878</v>
      </c>
      <c r="C39"/>
      <c r="D39"/>
      <c r="E39"/>
      <c r="F39"/>
      <c r="G39"/>
      <c r="H39"/>
      <c r="I39"/>
      <c r="J39"/>
      <c r="K39"/>
      <c r="L39"/>
      <c r="M39"/>
      <c r="N39"/>
      <c r="O39"/>
    </row>
    <row r="40" spans="1:15" s="6" customFormat="1">
      <c r="A40" s="46" t="s">
        <v>914</v>
      </c>
      <c r="C40"/>
      <c r="D40"/>
      <c r="E40"/>
      <c r="F40"/>
      <c r="G40"/>
      <c r="H40"/>
      <c r="I40"/>
      <c r="J40"/>
      <c r="K40"/>
      <c r="L40"/>
      <c r="M40"/>
      <c r="N40"/>
      <c r="O40"/>
    </row>
    <row r="41" spans="1:15" s="6" customFormat="1">
      <c r="A41" s="46" t="s">
        <v>915</v>
      </c>
      <c r="C41"/>
      <c r="D41"/>
      <c r="E41"/>
      <c r="F41"/>
      <c r="G41"/>
      <c r="H41"/>
      <c r="I41"/>
      <c r="J41"/>
      <c r="K41"/>
      <c r="L41"/>
      <c r="M41"/>
      <c r="N41"/>
      <c r="O41"/>
    </row>
    <row r="42" spans="1:15">
      <c r="A42" s="46" t="s">
        <v>916</v>
      </c>
    </row>
    <row r="43" spans="1:15">
      <c r="A43" s="51"/>
    </row>
  </sheetData>
  <mergeCells count="4">
    <mergeCell ref="B3:E3"/>
    <mergeCell ref="B4:E4"/>
    <mergeCell ref="B5:E5"/>
    <mergeCell ref="B6:E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xr:uid="{1901EA0F-ADDD-4E0D-BD6C-48BB0582BC1A}">
          <x14:formula1>
            <xm:f>リスト!$G$3:$G$8</xm:f>
          </x14:formula1>
          <xm:sqref>C11:C23</xm:sqref>
        </x14:dataValidation>
        <x14:dataValidation type="list" allowBlank="1" showInputMessage="1" xr:uid="{F5AD9A88-173F-4392-ACE5-B25DDFB7B5BB}">
          <x14:formula1>
            <xm:f>リスト!$I$3:$I$8</xm:f>
          </x14:formula1>
          <xm:sqref>D11:D23</xm:sqref>
        </x14:dataValidation>
        <x14:dataValidation type="list" allowBlank="1" showInputMessage="1" xr:uid="{0598DC65-C11E-42CB-8753-86FCB95D97E5}">
          <x14:formula1>
            <xm:f>リスト!$F$3:$F$17</xm:f>
          </x14:formula1>
          <xm:sqref>A11:A23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E276-AB37-4894-ABF8-42B0C2B06B8B}">
  <dimension ref="A1:F28"/>
  <sheetViews>
    <sheetView topLeftCell="A18" workbookViewId="0">
      <selection activeCell="A26" sqref="A26:F26"/>
    </sheetView>
  </sheetViews>
  <sheetFormatPr defaultRowHeight="18.75"/>
  <cols>
    <col min="1" max="1" width="27.75" customWidth="1"/>
    <col min="2" max="2" width="50.625" customWidth="1"/>
    <col min="3" max="6" width="12.75" customWidth="1"/>
  </cols>
  <sheetData>
    <row r="1" spans="1:6">
      <c r="A1" s="67" t="s">
        <v>940</v>
      </c>
      <c r="B1" s="20" t="s">
        <v>934</v>
      </c>
      <c r="C1" s="6"/>
    </row>
    <row r="2" spans="1:6" ht="30.6" customHeight="1">
      <c r="A2" s="68" t="s">
        <v>935</v>
      </c>
      <c r="B2" s="20"/>
      <c r="C2" s="6"/>
    </row>
    <row r="3" spans="1:6" ht="31.9" customHeight="1">
      <c r="A3" s="69" t="s">
        <v>936</v>
      </c>
      <c r="B3" s="71"/>
      <c r="C3" s="72"/>
      <c r="D3" s="72"/>
      <c r="E3" s="73"/>
    </row>
    <row r="4" spans="1:6" ht="31.9" customHeight="1">
      <c r="A4" s="69" t="s">
        <v>937</v>
      </c>
      <c r="B4" s="71"/>
      <c r="C4" s="72"/>
      <c r="D4" s="72"/>
      <c r="E4" s="73"/>
    </row>
    <row r="5" spans="1:6" ht="31.9" customHeight="1">
      <c r="A5" s="70" t="s">
        <v>938</v>
      </c>
      <c r="B5" s="71"/>
      <c r="C5" s="72"/>
      <c r="D5" s="72"/>
      <c r="E5" s="73"/>
    </row>
    <row r="6" spans="1:6" ht="31.9" customHeight="1">
      <c r="A6" s="69" t="s">
        <v>939</v>
      </c>
      <c r="B6" s="71"/>
      <c r="C6" s="72"/>
      <c r="D6" s="72"/>
      <c r="E6" s="73"/>
    </row>
    <row r="7" spans="1:6">
      <c r="F7" s="62" t="s">
        <v>917</v>
      </c>
    </row>
    <row r="8" spans="1:6" ht="19.5" thickBot="1">
      <c r="A8" s="17" t="s">
        <v>16</v>
      </c>
      <c r="C8" s="44" t="s">
        <v>919</v>
      </c>
      <c r="F8" s="55"/>
    </row>
    <row r="9" spans="1:6" ht="20.25">
      <c r="A9" s="78" t="s">
        <v>17</v>
      </c>
      <c r="B9" s="80" t="s">
        <v>18</v>
      </c>
      <c r="C9" s="31" t="s">
        <v>864</v>
      </c>
      <c r="D9" s="31"/>
      <c r="E9" s="31" t="s">
        <v>19</v>
      </c>
      <c r="F9" s="32"/>
    </row>
    <row r="10" spans="1:6">
      <c r="A10" s="79"/>
      <c r="B10" s="81"/>
      <c r="C10" s="16" t="s">
        <v>20</v>
      </c>
      <c r="D10" s="16" t="s">
        <v>21</v>
      </c>
      <c r="E10" s="16" t="s">
        <v>20</v>
      </c>
      <c r="F10" s="33" t="s">
        <v>21</v>
      </c>
    </row>
    <row r="11" spans="1:6" ht="37.5">
      <c r="A11" s="77" t="s">
        <v>22</v>
      </c>
      <c r="B11" s="26" t="s">
        <v>23</v>
      </c>
      <c r="C11" s="1"/>
      <c r="D11" s="1"/>
      <c r="E11" s="1"/>
      <c r="F11" s="34"/>
    </row>
    <row r="12" spans="1:6">
      <c r="A12" s="77"/>
      <c r="B12" s="26" t="s">
        <v>24</v>
      </c>
      <c r="C12" s="1"/>
      <c r="D12" s="1"/>
      <c r="E12" s="1"/>
      <c r="F12" s="34"/>
    </row>
    <row r="13" spans="1:6" ht="37.5">
      <c r="A13" s="77" t="s">
        <v>25</v>
      </c>
      <c r="B13" s="26" t="s">
        <v>26</v>
      </c>
      <c r="C13" s="19" t="s">
        <v>27</v>
      </c>
      <c r="D13" s="19" t="s">
        <v>27</v>
      </c>
      <c r="E13" s="1"/>
      <c r="F13" s="34"/>
    </row>
    <row r="14" spans="1:6" ht="37.5">
      <c r="A14" s="77"/>
      <c r="B14" s="26" t="s">
        <v>28</v>
      </c>
      <c r="C14" s="19" t="s">
        <v>27</v>
      </c>
      <c r="D14" s="19" t="s">
        <v>27</v>
      </c>
      <c r="E14" s="19" t="s">
        <v>27</v>
      </c>
      <c r="F14" s="34"/>
    </row>
    <row r="15" spans="1:6" ht="56.25" customHeight="1">
      <c r="A15" s="77" t="s">
        <v>29</v>
      </c>
      <c r="B15" s="26" t="s">
        <v>30</v>
      </c>
      <c r="C15" s="19" t="s">
        <v>27</v>
      </c>
      <c r="D15" s="19" t="s">
        <v>27</v>
      </c>
      <c r="E15" s="1"/>
      <c r="F15" s="34"/>
    </row>
    <row r="16" spans="1:6" ht="37.5">
      <c r="A16" s="77"/>
      <c r="B16" s="26" t="s">
        <v>31</v>
      </c>
      <c r="C16" s="19" t="s">
        <v>27</v>
      </c>
      <c r="D16" s="19" t="s">
        <v>27</v>
      </c>
      <c r="E16" s="1"/>
      <c r="F16" s="34"/>
    </row>
    <row r="17" spans="1:6">
      <c r="A17" s="35" t="s">
        <v>32</v>
      </c>
      <c r="B17" s="26" t="s">
        <v>33</v>
      </c>
      <c r="C17" s="19" t="s">
        <v>27</v>
      </c>
      <c r="D17" s="19" t="s">
        <v>27</v>
      </c>
      <c r="E17" s="19" t="s">
        <v>27</v>
      </c>
      <c r="F17" s="34"/>
    </row>
    <row r="18" spans="1:6" ht="37.5">
      <c r="A18" s="35" t="s">
        <v>34</v>
      </c>
      <c r="B18" s="26" t="s">
        <v>35</v>
      </c>
      <c r="C18" s="19" t="s">
        <v>27</v>
      </c>
      <c r="D18" s="19" t="s">
        <v>27</v>
      </c>
      <c r="E18" s="1"/>
      <c r="F18" s="34"/>
    </row>
    <row r="19" spans="1:6" ht="19.5" thickBot="1">
      <c r="A19" s="36" t="s">
        <v>36</v>
      </c>
      <c r="B19" s="37" t="s">
        <v>37</v>
      </c>
      <c r="C19" s="38"/>
      <c r="D19" s="38"/>
      <c r="E19" s="38"/>
      <c r="F19" s="39"/>
    </row>
    <row r="20" spans="1:6">
      <c r="A20" s="24" t="s">
        <v>863</v>
      </c>
      <c r="B20" s="27"/>
      <c r="C20" s="28"/>
      <c r="D20" s="28"/>
    </row>
    <row r="22" spans="1:6">
      <c r="A22" s="18" t="s">
        <v>38</v>
      </c>
    </row>
    <row r="23" spans="1:6">
      <c r="A23" s="24" t="s">
        <v>39</v>
      </c>
    </row>
    <row r="24" spans="1:6">
      <c r="A24" t="s">
        <v>40</v>
      </c>
    </row>
    <row r="25" spans="1:6">
      <c r="A25" t="s">
        <v>41</v>
      </c>
    </row>
    <row r="26" spans="1:6" ht="129" customHeight="1">
      <c r="A26" s="74"/>
      <c r="B26" s="75"/>
      <c r="C26" s="75"/>
      <c r="D26" s="75"/>
      <c r="E26" s="75"/>
      <c r="F26" s="76"/>
    </row>
    <row r="27" spans="1:6">
      <c r="A27" t="s">
        <v>42</v>
      </c>
    </row>
    <row r="28" spans="1:6" ht="129" customHeight="1">
      <c r="A28" s="74"/>
      <c r="B28" s="75"/>
      <c r="C28" s="75"/>
      <c r="D28" s="75"/>
      <c r="E28" s="75"/>
      <c r="F28" s="76"/>
    </row>
  </sheetData>
  <mergeCells count="11">
    <mergeCell ref="B3:E3"/>
    <mergeCell ref="B4:E4"/>
    <mergeCell ref="B5:E5"/>
    <mergeCell ref="B6:E6"/>
    <mergeCell ref="A9:A10"/>
    <mergeCell ref="B9:B10"/>
    <mergeCell ref="A26:F26"/>
    <mergeCell ref="A28:F28"/>
    <mergeCell ref="A11:A12"/>
    <mergeCell ref="A13:A14"/>
    <mergeCell ref="A15:A16"/>
  </mergeCells>
  <phoneticPr fontId="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r:uid="{08F8C7B7-015D-4658-8458-7D35470AFA73}">
          <x14:formula1>
            <xm:f>リスト!$J$3:$J$4</xm:f>
          </x14:formula1>
          <xm:sqref>C11:F12 C19:D19 F13:F20 E13 E15:E16 E19:E20</xm:sqref>
        </x14:dataValidation>
        <x14:dataValidation type="list" allowBlank="1" showInputMessage="1" prompt="消費者等への情報伝達のみ該当" xr:uid="{8790AA29-47AA-4E8B-B4C0-E50520C4CB6A}">
          <x14:formula1>
            <xm:f>リスト!$J$3:$J$4</xm:f>
          </x14:formula1>
          <xm:sqref>E18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C536-E2A5-42B9-AD28-F8986E7B044A}">
  <dimension ref="A2:J512"/>
  <sheetViews>
    <sheetView workbookViewId="0">
      <pane ySplit="2" topLeftCell="A3" activePane="bottomLeft" state="frozen"/>
      <selection pane="bottomLeft" activeCell="G13" sqref="G13"/>
    </sheetView>
  </sheetViews>
  <sheetFormatPr defaultRowHeight="18.75"/>
  <cols>
    <col min="1" max="1" width="31.25" customWidth="1"/>
    <col min="2" max="2" width="30.625" customWidth="1"/>
    <col min="3" max="3" width="22.25" customWidth="1"/>
    <col min="4" max="4" width="29.875" customWidth="1"/>
    <col min="5" max="5" width="34.75" customWidth="1"/>
    <col min="6" max="6" width="30.625" customWidth="1"/>
    <col min="7" max="7" width="12.25" customWidth="1"/>
    <col min="8" max="8" width="23.5" customWidth="1"/>
    <col min="9" max="9" width="17.375" customWidth="1"/>
  </cols>
  <sheetData>
    <row r="2" spans="1:10">
      <c r="A2" s="11" t="s">
        <v>896</v>
      </c>
      <c r="B2" s="11" t="s">
        <v>897</v>
      </c>
      <c r="C2" s="11" t="s">
        <v>43</v>
      </c>
      <c r="D2" s="10" t="s">
        <v>44</v>
      </c>
      <c r="E2" s="10" t="s">
        <v>45</v>
      </c>
      <c r="F2" s="10" t="s">
        <v>8</v>
      </c>
      <c r="G2" s="11" t="s">
        <v>9</v>
      </c>
      <c r="H2" s="10" t="s">
        <v>46</v>
      </c>
      <c r="I2" s="22" t="s">
        <v>47</v>
      </c>
    </row>
    <row r="3" spans="1:10">
      <c r="A3" s="25" t="s">
        <v>48</v>
      </c>
      <c r="B3" s="63" t="s">
        <v>899</v>
      </c>
      <c r="C3" s="25" t="s">
        <v>49</v>
      </c>
      <c r="D3" s="1" t="s">
        <v>50</v>
      </c>
      <c r="E3" s="1" t="s">
        <v>51</v>
      </c>
      <c r="F3" s="1" t="s">
        <v>52</v>
      </c>
      <c r="G3" s="12" t="s">
        <v>53</v>
      </c>
      <c r="H3" s="1" t="s">
        <v>54</v>
      </c>
      <c r="I3" s="23" t="s">
        <v>55</v>
      </c>
      <c r="J3" t="s">
        <v>56</v>
      </c>
    </row>
    <row r="4" spans="1:10">
      <c r="A4" s="12" t="s">
        <v>57</v>
      </c>
      <c r="B4" s="63" t="s">
        <v>900</v>
      </c>
      <c r="C4" s="30" t="s">
        <v>58</v>
      </c>
      <c r="D4" s="1" t="s">
        <v>59</v>
      </c>
      <c r="E4" s="1" t="s">
        <v>60</v>
      </c>
      <c r="F4" s="1" t="s">
        <v>61</v>
      </c>
      <c r="G4" s="12" t="s">
        <v>62</v>
      </c>
      <c r="H4" s="1" t="s">
        <v>63</v>
      </c>
      <c r="I4" s="23" t="s">
        <v>64</v>
      </c>
      <c r="J4" t="s">
        <v>65</v>
      </c>
    </row>
    <row r="5" spans="1:10">
      <c r="A5" s="12" t="s">
        <v>901</v>
      </c>
      <c r="B5" s="12" t="s">
        <v>91</v>
      </c>
      <c r="C5" s="30" t="s">
        <v>66</v>
      </c>
      <c r="D5" s="1" t="s">
        <v>67</v>
      </c>
      <c r="E5" s="1" t="s">
        <v>68</v>
      </c>
      <c r="F5" s="1" t="s">
        <v>69</v>
      </c>
      <c r="G5" s="12" t="s">
        <v>70</v>
      </c>
      <c r="H5" s="1" t="s">
        <v>71</v>
      </c>
      <c r="I5" s="23" t="s">
        <v>72</v>
      </c>
    </row>
    <row r="6" spans="1:10">
      <c r="A6" s="1" t="s">
        <v>902</v>
      </c>
      <c r="B6" s="52" t="s">
        <v>96</v>
      </c>
      <c r="C6" s="30" t="s">
        <v>73</v>
      </c>
      <c r="D6" s="1" t="s">
        <v>74</v>
      </c>
      <c r="E6" s="1" t="s">
        <v>75</v>
      </c>
      <c r="F6" s="1" t="s">
        <v>76</v>
      </c>
      <c r="G6" s="12" t="s">
        <v>77</v>
      </c>
      <c r="H6" s="9" t="s">
        <v>933</v>
      </c>
      <c r="I6" s="23" t="s">
        <v>78</v>
      </c>
    </row>
    <row r="7" spans="1:10">
      <c r="A7" s="54"/>
      <c r="B7" s="52"/>
      <c r="C7" s="30" t="s">
        <v>79</v>
      </c>
      <c r="D7" s="1" t="s">
        <v>80</v>
      </c>
      <c r="E7" s="1" t="s">
        <v>81</v>
      </c>
      <c r="F7" s="1" t="s">
        <v>82</v>
      </c>
      <c r="G7" s="12" t="s">
        <v>83</v>
      </c>
      <c r="H7" s="1" t="s">
        <v>89</v>
      </c>
      <c r="I7" s="23" t="s">
        <v>84</v>
      </c>
    </row>
    <row r="8" spans="1:10">
      <c r="B8" s="53"/>
      <c r="C8" s="30" t="s">
        <v>85</v>
      </c>
      <c r="D8" s="1" t="s">
        <v>86</v>
      </c>
      <c r="E8" s="1" t="s">
        <v>87</v>
      </c>
      <c r="F8" s="1" t="s">
        <v>88</v>
      </c>
      <c r="G8" s="1" t="s">
        <v>920</v>
      </c>
      <c r="H8" s="1" t="s">
        <v>95</v>
      </c>
      <c r="I8" s="23" t="s">
        <v>90</v>
      </c>
    </row>
    <row r="9" spans="1:10">
      <c r="B9" s="13"/>
      <c r="C9" s="50" t="s">
        <v>92</v>
      </c>
      <c r="D9" s="1" t="s">
        <v>93</v>
      </c>
      <c r="E9" s="1" t="s">
        <v>94</v>
      </c>
      <c r="F9" s="1" t="s">
        <v>867</v>
      </c>
      <c r="H9" s="1" t="s">
        <v>101</v>
      </c>
      <c r="I9" s="13"/>
    </row>
    <row r="10" spans="1:10">
      <c r="B10" s="13"/>
      <c r="C10" s="50" t="s">
        <v>97</v>
      </c>
      <c r="D10" s="1" t="s">
        <v>98</v>
      </c>
      <c r="E10" s="1" t="s">
        <v>99</v>
      </c>
      <c r="F10" s="1" t="s">
        <v>865</v>
      </c>
      <c r="H10" s="1" t="s">
        <v>105</v>
      </c>
    </row>
    <row r="11" spans="1:10">
      <c r="B11" s="13"/>
      <c r="C11" s="50" t="s">
        <v>102</v>
      </c>
      <c r="D11" s="1" t="s">
        <v>103</v>
      </c>
      <c r="E11" s="1" t="s">
        <v>104</v>
      </c>
      <c r="F11" s="1" t="s">
        <v>100</v>
      </c>
      <c r="H11" s="1" t="s">
        <v>109</v>
      </c>
    </row>
    <row r="12" spans="1:10">
      <c r="B12" s="13"/>
      <c r="C12" s="50" t="s">
        <v>106</v>
      </c>
      <c r="D12" s="1" t="s">
        <v>107</v>
      </c>
      <c r="E12" s="1" t="s">
        <v>108</v>
      </c>
      <c r="F12" s="60" t="s">
        <v>880</v>
      </c>
      <c r="H12" s="1" t="s">
        <v>113</v>
      </c>
    </row>
    <row r="13" spans="1:10">
      <c r="C13" s="30" t="s">
        <v>110</v>
      </c>
      <c r="D13" s="1" t="s">
        <v>111</v>
      </c>
      <c r="E13" s="1" t="s">
        <v>112</v>
      </c>
      <c r="F13" s="61" t="s">
        <v>881</v>
      </c>
      <c r="H13" s="1" t="s">
        <v>117</v>
      </c>
    </row>
    <row r="14" spans="1:10">
      <c r="C14" s="30" t="s">
        <v>114</v>
      </c>
      <c r="D14" s="1" t="s">
        <v>115</v>
      </c>
      <c r="E14" s="1" t="s">
        <v>116</v>
      </c>
      <c r="F14" s="61" t="s">
        <v>882</v>
      </c>
      <c r="H14" s="1" t="s">
        <v>120</v>
      </c>
    </row>
    <row r="15" spans="1:10">
      <c r="C15" s="30" t="s">
        <v>118</v>
      </c>
      <c r="D15" s="1" t="s">
        <v>51</v>
      </c>
      <c r="E15" s="1" t="s">
        <v>119</v>
      </c>
      <c r="F15" s="61" t="s">
        <v>883</v>
      </c>
      <c r="G15" s="44"/>
      <c r="H15" s="1" t="s">
        <v>124</v>
      </c>
    </row>
    <row r="16" spans="1:10">
      <c r="C16" s="30" t="s">
        <v>121</v>
      </c>
      <c r="D16" s="1" t="s">
        <v>122</v>
      </c>
      <c r="E16" s="1" t="s">
        <v>123</v>
      </c>
      <c r="F16" s="61" t="s">
        <v>905</v>
      </c>
      <c r="H16" s="1" t="s">
        <v>128</v>
      </c>
    </row>
    <row r="17" spans="3:8">
      <c r="C17" s="25" t="s">
        <v>125</v>
      </c>
      <c r="D17" s="1" t="s">
        <v>126</v>
      </c>
      <c r="E17" s="1" t="s">
        <v>127</v>
      </c>
      <c r="F17" s="47"/>
      <c r="H17" s="1" t="s">
        <v>132</v>
      </c>
    </row>
    <row r="18" spans="3:8">
      <c r="C18" s="29" t="s">
        <v>129</v>
      </c>
      <c r="D18" s="1" t="s">
        <v>130</v>
      </c>
      <c r="E18" s="1" t="s">
        <v>131</v>
      </c>
      <c r="F18" s="49"/>
      <c r="H18" s="1" t="s">
        <v>134</v>
      </c>
    </row>
    <row r="19" spans="3:8">
      <c r="C19" s="29" t="s">
        <v>66</v>
      </c>
      <c r="D19" s="1" t="s">
        <v>74</v>
      </c>
      <c r="E19" s="1" t="s">
        <v>133</v>
      </c>
      <c r="F19" s="49"/>
      <c r="H19" s="1" t="s">
        <v>138</v>
      </c>
    </row>
    <row r="20" spans="3:8">
      <c r="C20" s="29" t="s">
        <v>135</v>
      </c>
      <c r="D20" s="1" t="s">
        <v>136</v>
      </c>
      <c r="E20" s="1" t="s">
        <v>137</v>
      </c>
      <c r="F20" s="49"/>
      <c r="H20" s="1" t="s">
        <v>142</v>
      </c>
    </row>
    <row r="21" spans="3:8">
      <c r="C21" s="29" t="s">
        <v>139</v>
      </c>
      <c r="D21" s="1" t="s">
        <v>140</v>
      </c>
      <c r="E21" s="1" t="s">
        <v>141</v>
      </c>
      <c r="F21" s="49"/>
      <c r="H21" s="1" t="s">
        <v>146</v>
      </c>
    </row>
    <row r="22" spans="3:8">
      <c r="C22" s="29" t="s">
        <v>143</v>
      </c>
      <c r="D22" s="1" t="s">
        <v>144</v>
      </c>
      <c r="E22" s="1" t="s">
        <v>145</v>
      </c>
      <c r="F22" s="49"/>
      <c r="H22" s="1" t="s">
        <v>150</v>
      </c>
    </row>
    <row r="23" spans="3:8">
      <c r="C23" s="29" t="s">
        <v>147</v>
      </c>
      <c r="D23" s="1" t="s">
        <v>148</v>
      </c>
      <c r="E23" s="1" t="s">
        <v>149</v>
      </c>
      <c r="F23" s="49"/>
      <c r="H23" s="1" t="s">
        <v>154</v>
      </c>
    </row>
    <row r="24" spans="3:8">
      <c r="C24" s="29" t="s">
        <v>151</v>
      </c>
      <c r="D24" s="12" t="s">
        <v>152</v>
      </c>
      <c r="E24" s="1" t="s">
        <v>153</v>
      </c>
      <c r="F24" s="49"/>
      <c r="H24" s="1" t="s">
        <v>158</v>
      </c>
    </row>
    <row r="25" spans="3:8">
      <c r="C25" s="29" t="s">
        <v>155</v>
      </c>
      <c r="D25" s="12" t="s">
        <v>156</v>
      </c>
      <c r="E25" s="1" t="s">
        <v>157</v>
      </c>
      <c r="F25" s="49"/>
      <c r="H25" s="1" t="s">
        <v>162</v>
      </c>
    </row>
    <row r="26" spans="3:8">
      <c r="C26" s="29" t="s">
        <v>159</v>
      </c>
      <c r="D26" s="12" t="s">
        <v>160</v>
      </c>
      <c r="E26" s="1" t="s">
        <v>161</v>
      </c>
      <c r="H26" s="1" t="s">
        <v>166</v>
      </c>
    </row>
    <row r="27" spans="3:8">
      <c r="C27" s="29" t="s">
        <v>163</v>
      </c>
      <c r="D27" s="12" t="s">
        <v>164</v>
      </c>
      <c r="E27" s="1" t="s">
        <v>165</v>
      </c>
      <c r="H27" s="1" t="s">
        <v>170</v>
      </c>
    </row>
    <row r="28" spans="3:8">
      <c r="C28" s="29" t="s">
        <v>167</v>
      </c>
      <c r="D28" s="12" t="s">
        <v>168</v>
      </c>
      <c r="E28" s="1" t="s">
        <v>169</v>
      </c>
      <c r="H28" s="1" t="s">
        <v>174</v>
      </c>
    </row>
    <row r="29" spans="3:8">
      <c r="C29" s="29" t="s">
        <v>171</v>
      </c>
      <c r="D29" s="12" t="s">
        <v>172</v>
      </c>
      <c r="E29" s="1" t="s">
        <v>173</v>
      </c>
      <c r="H29" s="1" t="s">
        <v>178</v>
      </c>
    </row>
    <row r="30" spans="3:8">
      <c r="C30" s="29" t="s">
        <v>175</v>
      </c>
      <c r="D30" s="12" t="s">
        <v>176</v>
      </c>
      <c r="E30" s="1" t="s">
        <v>177</v>
      </c>
    </row>
    <row r="31" spans="3:8">
      <c r="C31" s="29" t="s">
        <v>179</v>
      </c>
      <c r="D31" s="12" t="s">
        <v>180</v>
      </c>
      <c r="E31" s="1" t="s">
        <v>181</v>
      </c>
    </row>
    <row r="32" spans="3:8">
      <c r="C32" s="29" t="s">
        <v>182</v>
      </c>
      <c r="D32" s="12" t="s">
        <v>183</v>
      </c>
      <c r="E32" s="1" t="s">
        <v>184</v>
      </c>
    </row>
    <row r="33" spans="3:5">
      <c r="C33" s="29" t="s">
        <v>185</v>
      </c>
      <c r="D33" s="12" t="s">
        <v>186</v>
      </c>
      <c r="E33" s="1" t="s">
        <v>187</v>
      </c>
    </row>
    <row r="34" spans="3:5">
      <c r="C34" s="29" t="s">
        <v>188</v>
      </c>
      <c r="D34" s="12" t="s">
        <v>189</v>
      </c>
      <c r="E34" s="1" t="s">
        <v>190</v>
      </c>
    </row>
    <row r="35" spans="3:5">
      <c r="C35" s="29" t="s">
        <v>191</v>
      </c>
      <c r="D35" s="12" t="s">
        <v>192</v>
      </c>
      <c r="E35" s="1" t="s">
        <v>193</v>
      </c>
    </row>
    <row r="36" spans="3:5">
      <c r="C36" s="29" t="s">
        <v>194</v>
      </c>
      <c r="D36" s="12" t="s">
        <v>195</v>
      </c>
      <c r="E36" s="1" t="s">
        <v>196</v>
      </c>
    </row>
    <row r="37" spans="3:5">
      <c r="C37" s="29" t="s">
        <v>197</v>
      </c>
      <c r="D37" s="12" t="s">
        <v>198</v>
      </c>
      <c r="E37" s="1" t="s">
        <v>199</v>
      </c>
    </row>
    <row r="38" spans="3:5">
      <c r="C38" s="29" t="s">
        <v>200</v>
      </c>
      <c r="D38" s="12" t="s">
        <v>201</v>
      </c>
      <c r="E38" s="1" t="s">
        <v>202</v>
      </c>
    </row>
    <row r="39" spans="3:5">
      <c r="C39" s="29" t="s">
        <v>79</v>
      </c>
      <c r="D39" s="12" t="s">
        <v>203</v>
      </c>
      <c r="E39" s="1" t="s">
        <v>204</v>
      </c>
    </row>
    <row r="40" spans="3:5">
      <c r="C40" s="29" t="s">
        <v>205</v>
      </c>
      <c r="D40" s="12" t="s">
        <v>206</v>
      </c>
      <c r="E40" s="1" t="s">
        <v>207</v>
      </c>
    </row>
    <row r="41" spans="3:5">
      <c r="C41" s="29" t="s">
        <v>208</v>
      </c>
      <c r="D41" s="12" t="s">
        <v>209</v>
      </c>
      <c r="E41" s="1" t="s">
        <v>210</v>
      </c>
    </row>
    <row r="42" spans="3:5">
      <c r="C42" s="29" t="s">
        <v>211</v>
      </c>
      <c r="D42" s="12" t="s">
        <v>212</v>
      </c>
      <c r="E42" s="1" t="s">
        <v>213</v>
      </c>
    </row>
    <row r="43" spans="3:5">
      <c r="C43" s="29" t="s">
        <v>214</v>
      </c>
      <c r="D43" s="12" t="s">
        <v>215</v>
      </c>
      <c r="E43" s="1" t="s">
        <v>216</v>
      </c>
    </row>
    <row r="44" spans="3:5">
      <c r="C44" s="29" t="s">
        <v>217</v>
      </c>
      <c r="D44" s="12" t="s">
        <v>218</v>
      </c>
      <c r="E44" s="1" t="s">
        <v>219</v>
      </c>
    </row>
    <row r="45" spans="3:5">
      <c r="C45" s="29" t="s">
        <v>220</v>
      </c>
      <c r="D45" s="12" t="s">
        <v>221</v>
      </c>
      <c r="E45" s="1" t="s">
        <v>222</v>
      </c>
    </row>
    <row r="46" spans="3:5">
      <c r="C46" s="29" t="s">
        <v>223</v>
      </c>
      <c r="D46" s="12" t="s">
        <v>224</v>
      </c>
      <c r="E46" s="1" t="s">
        <v>225</v>
      </c>
    </row>
    <row r="47" spans="3:5">
      <c r="C47" s="29" t="s">
        <v>226</v>
      </c>
      <c r="D47" s="12" t="s">
        <v>227</v>
      </c>
      <c r="E47" s="1" t="s">
        <v>228</v>
      </c>
    </row>
    <row r="48" spans="3:5">
      <c r="C48" s="29" t="s">
        <v>229</v>
      </c>
      <c r="D48" s="12" t="s">
        <v>230</v>
      </c>
      <c r="E48" s="1" t="s">
        <v>231</v>
      </c>
    </row>
    <row r="49" spans="3:5">
      <c r="C49" s="29" t="s">
        <v>232</v>
      </c>
      <c r="D49" s="12" t="s">
        <v>233</v>
      </c>
      <c r="E49" s="1" t="s">
        <v>234</v>
      </c>
    </row>
    <row r="50" spans="3:5">
      <c r="C50" s="29" t="s">
        <v>235</v>
      </c>
      <c r="D50" s="12" t="s">
        <v>236</v>
      </c>
      <c r="E50" s="1" t="s">
        <v>237</v>
      </c>
    </row>
    <row r="51" spans="3:5">
      <c r="C51" s="29" t="s">
        <v>238</v>
      </c>
      <c r="D51" s="12" t="s">
        <v>239</v>
      </c>
      <c r="E51" s="1" t="s">
        <v>240</v>
      </c>
    </row>
    <row r="52" spans="3:5">
      <c r="C52" s="29" t="s">
        <v>241</v>
      </c>
      <c r="D52" s="12" t="s">
        <v>242</v>
      </c>
      <c r="E52" s="1" t="s">
        <v>243</v>
      </c>
    </row>
    <row r="53" spans="3:5">
      <c r="C53" s="29" t="s">
        <v>244</v>
      </c>
      <c r="D53" s="12" t="s">
        <v>245</v>
      </c>
      <c r="E53" s="1" t="s">
        <v>246</v>
      </c>
    </row>
    <row r="54" spans="3:5">
      <c r="C54" s="29" t="s">
        <v>247</v>
      </c>
      <c r="D54" s="12" t="s">
        <v>248</v>
      </c>
      <c r="E54" s="1" t="s">
        <v>249</v>
      </c>
    </row>
    <row r="55" spans="3:5">
      <c r="C55" s="29" t="s">
        <v>250</v>
      </c>
      <c r="D55" s="12" t="s">
        <v>251</v>
      </c>
      <c r="E55" s="1" t="s">
        <v>252</v>
      </c>
    </row>
    <row r="56" spans="3:5">
      <c r="C56" s="29" t="s">
        <v>253</v>
      </c>
      <c r="D56" s="12" t="s">
        <v>254</v>
      </c>
      <c r="E56" s="1" t="s">
        <v>255</v>
      </c>
    </row>
    <row r="57" spans="3:5">
      <c r="C57" s="29" t="s">
        <v>256</v>
      </c>
      <c r="D57" s="12" t="s">
        <v>257</v>
      </c>
      <c r="E57" s="1" t="s">
        <v>258</v>
      </c>
    </row>
    <row r="58" spans="3:5">
      <c r="C58" s="29" t="s">
        <v>259</v>
      </c>
      <c r="D58" s="12" t="s">
        <v>260</v>
      </c>
      <c r="E58" s="1" t="s">
        <v>261</v>
      </c>
    </row>
    <row r="59" spans="3:5">
      <c r="C59" s="29" t="s">
        <v>262</v>
      </c>
      <c r="D59" s="12" t="s">
        <v>86</v>
      </c>
      <c r="E59" s="1" t="s">
        <v>263</v>
      </c>
    </row>
    <row r="60" spans="3:5">
      <c r="C60" s="29" t="s">
        <v>264</v>
      </c>
      <c r="D60" s="12" t="s">
        <v>265</v>
      </c>
      <c r="E60" s="1" t="s">
        <v>266</v>
      </c>
    </row>
    <row r="61" spans="3:5">
      <c r="C61" s="29" t="s">
        <v>267</v>
      </c>
      <c r="D61" s="12" t="s">
        <v>268</v>
      </c>
      <c r="E61" s="1" t="s">
        <v>269</v>
      </c>
    </row>
    <row r="62" spans="3:5">
      <c r="C62" s="29" t="s">
        <v>270</v>
      </c>
      <c r="D62" s="12" t="s">
        <v>271</v>
      </c>
      <c r="E62" s="1" t="s">
        <v>272</v>
      </c>
    </row>
    <row r="63" spans="3:5">
      <c r="C63" s="29" t="s">
        <v>273</v>
      </c>
      <c r="D63" s="12" t="s">
        <v>274</v>
      </c>
      <c r="E63" s="1" t="s">
        <v>275</v>
      </c>
    </row>
    <row r="64" spans="3:5">
      <c r="C64" s="29" t="s">
        <v>276</v>
      </c>
      <c r="D64" s="12" t="s">
        <v>107</v>
      </c>
      <c r="E64" s="1" t="s">
        <v>277</v>
      </c>
    </row>
    <row r="65" spans="3:5">
      <c r="C65" s="29" t="s">
        <v>278</v>
      </c>
      <c r="D65" s="12" t="s">
        <v>279</v>
      </c>
      <c r="E65" s="1" t="s">
        <v>164</v>
      </c>
    </row>
    <row r="66" spans="3:5">
      <c r="C66" s="29" t="s">
        <v>280</v>
      </c>
      <c r="D66" s="12" t="s">
        <v>281</v>
      </c>
      <c r="E66" s="1" t="s">
        <v>168</v>
      </c>
    </row>
    <row r="67" spans="3:5">
      <c r="C67" s="29" t="s">
        <v>282</v>
      </c>
      <c r="D67" s="12" t="s">
        <v>283</v>
      </c>
      <c r="E67" s="1" t="s">
        <v>284</v>
      </c>
    </row>
    <row r="68" spans="3:5">
      <c r="C68" s="29" t="s">
        <v>285</v>
      </c>
      <c r="D68" s="12" t="s">
        <v>286</v>
      </c>
      <c r="E68" s="1" t="s">
        <v>287</v>
      </c>
    </row>
    <row r="69" spans="3:5">
      <c r="C69" s="29" t="s">
        <v>288</v>
      </c>
      <c r="D69" s="12" t="s">
        <v>80</v>
      </c>
      <c r="E69" s="1" t="s">
        <v>289</v>
      </c>
    </row>
    <row r="70" spans="3:5">
      <c r="C70" s="29" t="s">
        <v>290</v>
      </c>
      <c r="D70" s="12" t="s">
        <v>291</v>
      </c>
      <c r="E70" s="1" t="s">
        <v>292</v>
      </c>
    </row>
    <row r="71" spans="3:5">
      <c r="C71" s="29" t="s">
        <v>293</v>
      </c>
      <c r="D71" s="12" t="s">
        <v>294</v>
      </c>
      <c r="E71" s="1" t="s">
        <v>295</v>
      </c>
    </row>
    <row r="72" spans="3:5">
      <c r="C72" s="29" t="s">
        <v>296</v>
      </c>
      <c r="D72" s="12" t="s">
        <v>297</v>
      </c>
      <c r="E72" s="1" t="s">
        <v>298</v>
      </c>
    </row>
    <row r="73" spans="3:5">
      <c r="C73" s="29" t="s">
        <v>299</v>
      </c>
      <c r="D73" s="12" t="s">
        <v>300</v>
      </c>
      <c r="E73" s="1" t="s">
        <v>301</v>
      </c>
    </row>
    <row r="74" spans="3:5">
      <c r="C74" s="29" t="s">
        <v>302</v>
      </c>
      <c r="D74" s="12" t="s">
        <v>303</v>
      </c>
      <c r="E74" s="1" t="s">
        <v>304</v>
      </c>
    </row>
    <row r="75" spans="3:5">
      <c r="C75" s="29" t="s">
        <v>305</v>
      </c>
      <c r="D75" s="12" t="s">
        <v>306</v>
      </c>
      <c r="E75" s="1" t="s">
        <v>307</v>
      </c>
    </row>
    <row r="76" spans="3:5">
      <c r="C76" s="29" t="s">
        <v>308</v>
      </c>
      <c r="D76" s="12" t="s">
        <v>309</v>
      </c>
      <c r="E76" s="1" t="s">
        <v>310</v>
      </c>
    </row>
    <row r="77" spans="3:5">
      <c r="C77" s="29" t="s">
        <v>311</v>
      </c>
      <c r="D77" s="12" t="s">
        <v>312</v>
      </c>
      <c r="E77" s="1" t="s">
        <v>313</v>
      </c>
    </row>
    <row r="78" spans="3:5">
      <c r="C78" s="29" t="s">
        <v>314</v>
      </c>
      <c r="D78" s="12" t="s">
        <v>315</v>
      </c>
      <c r="E78" s="1" t="s">
        <v>316</v>
      </c>
    </row>
    <row r="79" spans="3:5">
      <c r="C79" s="29" t="s">
        <v>317</v>
      </c>
      <c r="D79" s="12" t="s">
        <v>318</v>
      </c>
      <c r="E79" s="1" t="s">
        <v>319</v>
      </c>
    </row>
    <row r="80" spans="3:5">
      <c r="C80" s="29" t="s">
        <v>320</v>
      </c>
      <c r="D80" s="12" t="s">
        <v>321</v>
      </c>
      <c r="E80" s="1" t="s">
        <v>322</v>
      </c>
    </row>
    <row r="81" spans="3:5">
      <c r="C81" s="29" t="s">
        <v>323</v>
      </c>
      <c r="D81" s="12" t="s">
        <v>324</v>
      </c>
      <c r="E81" s="1" t="s">
        <v>325</v>
      </c>
    </row>
    <row r="82" spans="3:5">
      <c r="C82" s="29" t="s">
        <v>326</v>
      </c>
      <c r="D82" s="12" t="s">
        <v>327</v>
      </c>
      <c r="E82" s="1" t="s">
        <v>328</v>
      </c>
    </row>
    <row r="83" spans="3:5">
      <c r="C83" s="29" t="s">
        <v>329</v>
      </c>
      <c r="D83" s="12" t="s">
        <v>330</v>
      </c>
      <c r="E83" s="1" t="s">
        <v>331</v>
      </c>
    </row>
    <row r="84" spans="3:5">
      <c r="C84" s="29" t="s">
        <v>332</v>
      </c>
      <c r="D84" s="12" t="s">
        <v>333</v>
      </c>
      <c r="E84" s="1" t="s">
        <v>334</v>
      </c>
    </row>
    <row r="85" spans="3:5">
      <c r="C85" s="29" t="s">
        <v>335</v>
      </c>
      <c r="D85" s="12" t="s">
        <v>336</v>
      </c>
      <c r="E85" s="1" t="s">
        <v>337</v>
      </c>
    </row>
    <row r="86" spans="3:5">
      <c r="C86" s="29" t="s">
        <v>58</v>
      </c>
      <c r="D86" s="12" t="s">
        <v>338</v>
      </c>
      <c r="E86" s="1" t="s">
        <v>339</v>
      </c>
    </row>
    <row r="87" spans="3:5">
      <c r="C87" s="29" t="s">
        <v>340</v>
      </c>
      <c r="D87" s="12" t="s">
        <v>341</v>
      </c>
      <c r="E87" s="1" t="s">
        <v>342</v>
      </c>
    </row>
    <row r="88" spans="3:5">
      <c r="C88" s="29" t="s">
        <v>343</v>
      </c>
      <c r="D88" s="12" t="s">
        <v>344</v>
      </c>
      <c r="E88" s="1" t="s">
        <v>345</v>
      </c>
    </row>
    <row r="89" spans="3:5">
      <c r="C89" s="29" t="s">
        <v>346</v>
      </c>
      <c r="D89" s="12" t="s">
        <v>347</v>
      </c>
      <c r="E89" s="1" t="s">
        <v>348</v>
      </c>
    </row>
    <row r="90" spans="3:5">
      <c r="C90" s="29" t="s">
        <v>349</v>
      </c>
      <c r="D90" s="12" t="s">
        <v>350</v>
      </c>
      <c r="E90" s="1" t="s">
        <v>351</v>
      </c>
    </row>
    <row r="91" spans="3:5">
      <c r="C91" s="29" t="s">
        <v>352</v>
      </c>
      <c r="D91" s="12" t="s">
        <v>353</v>
      </c>
      <c r="E91" s="1" t="s">
        <v>354</v>
      </c>
    </row>
    <row r="92" spans="3:5">
      <c r="C92" s="29" t="s">
        <v>355</v>
      </c>
      <c r="D92" s="12" t="s">
        <v>356</v>
      </c>
      <c r="E92" s="1" t="s">
        <v>218</v>
      </c>
    </row>
    <row r="93" spans="3:5">
      <c r="C93" s="29" t="s">
        <v>357</v>
      </c>
      <c r="D93" s="12" t="s">
        <v>358</v>
      </c>
      <c r="E93" s="1" t="s">
        <v>359</v>
      </c>
    </row>
    <row r="94" spans="3:5">
      <c r="C94" s="29" t="s">
        <v>360</v>
      </c>
      <c r="D94" s="12" t="s">
        <v>361</v>
      </c>
      <c r="E94" s="1" t="s">
        <v>362</v>
      </c>
    </row>
    <row r="95" spans="3:5">
      <c r="C95" s="29" t="s">
        <v>363</v>
      </c>
      <c r="D95" s="12" t="s">
        <v>59</v>
      </c>
      <c r="E95" s="1" t="s">
        <v>364</v>
      </c>
    </row>
    <row r="96" spans="3:5">
      <c r="C96" s="29" t="s">
        <v>365</v>
      </c>
      <c r="D96" s="12" t="s">
        <v>366</v>
      </c>
      <c r="E96" s="1" t="s">
        <v>367</v>
      </c>
    </row>
    <row r="97" spans="3:5">
      <c r="C97" s="29" t="s">
        <v>368</v>
      </c>
      <c r="D97" s="12" t="s">
        <v>369</v>
      </c>
      <c r="E97" s="1" t="s">
        <v>370</v>
      </c>
    </row>
    <row r="98" spans="3:5">
      <c r="C98" s="29" t="s">
        <v>371</v>
      </c>
      <c r="D98" s="12" t="s">
        <v>372</v>
      </c>
      <c r="E98" s="1" t="s">
        <v>373</v>
      </c>
    </row>
    <row r="99" spans="3:5">
      <c r="C99" s="29" t="s">
        <v>374</v>
      </c>
      <c r="D99" s="12" t="s">
        <v>375</v>
      </c>
      <c r="E99" s="1" t="s">
        <v>376</v>
      </c>
    </row>
    <row r="100" spans="3:5">
      <c r="C100" s="29" t="s">
        <v>377</v>
      </c>
      <c r="D100" s="12" t="s">
        <v>378</v>
      </c>
      <c r="E100" s="1" t="s">
        <v>379</v>
      </c>
    </row>
    <row r="101" spans="3:5">
      <c r="C101" s="29" t="s">
        <v>380</v>
      </c>
      <c r="D101" s="12" t="s">
        <v>381</v>
      </c>
      <c r="E101" s="1" t="s">
        <v>382</v>
      </c>
    </row>
    <row r="102" spans="3:5">
      <c r="C102" s="29" t="s">
        <v>383</v>
      </c>
      <c r="D102" s="12" t="s">
        <v>384</v>
      </c>
      <c r="E102" s="1" t="s">
        <v>385</v>
      </c>
    </row>
    <row r="103" spans="3:5">
      <c r="C103" s="29" t="s">
        <v>386</v>
      </c>
      <c r="D103" s="12" t="s">
        <v>387</v>
      </c>
      <c r="E103" s="1" t="s">
        <v>388</v>
      </c>
    </row>
    <row r="104" spans="3:5">
      <c r="C104" s="29" t="s">
        <v>389</v>
      </c>
      <c r="D104" s="12" t="s">
        <v>390</v>
      </c>
      <c r="E104" s="1" t="s">
        <v>391</v>
      </c>
    </row>
    <row r="105" spans="3:5">
      <c r="C105" s="29" t="s">
        <v>392</v>
      </c>
      <c r="D105" s="12" t="s">
        <v>393</v>
      </c>
      <c r="E105" s="1" t="s">
        <v>394</v>
      </c>
    </row>
    <row r="106" spans="3:5">
      <c r="C106" s="29" t="s">
        <v>395</v>
      </c>
      <c r="D106" s="12" t="s">
        <v>396</v>
      </c>
      <c r="E106" s="1" t="s">
        <v>397</v>
      </c>
    </row>
    <row r="107" spans="3:5">
      <c r="C107" s="29" t="s">
        <v>398</v>
      </c>
      <c r="D107" s="12" t="s">
        <v>399</v>
      </c>
      <c r="E107" s="1" t="s">
        <v>230</v>
      </c>
    </row>
    <row r="108" spans="3:5">
      <c r="C108" s="29" t="s">
        <v>400</v>
      </c>
      <c r="D108" s="12" t="s">
        <v>401</v>
      </c>
      <c r="E108" s="1" t="s">
        <v>402</v>
      </c>
    </row>
    <row r="109" spans="3:5">
      <c r="C109" s="29" t="s">
        <v>403</v>
      </c>
      <c r="D109" s="12" t="s">
        <v>404</v>
      </c>
      <c r="E109" s="1" t="s">
        <v>405</v>
      </c>
    </row>
    <row r="110" spans="3:5">
      <c r="C110" s="29" t="s">
        <v>406</v>
      </c>
      <c r="D110" s="12" t="s">
        <v>407</v>
      </c>
      <c r="E110" s="1" t="s">
        <v>233</v>
      </c>
    </row>
    <row r="111" spans="3:5">
      <c r="C111" s="29" t="s">
        <v>408</v>
      </c>
      <c r="D111" s="12" t="s">
        <v>409</v>
      </c>
      <c r="E111" s="1" t="s">
        <v>410</v>
      </c>
    </row>
    <row r="112" spans="3:5">
      <c r="C112" s="29" t="s">
        <v>411</v>
      </c>
      <c r="D112" s="12" t="s">
        <v>412</v>
      </c>
      <c r="E112" s="1" t="s">
        <v>413</v>
      </c>
    </row>
    <row r="113" spans="3:5">
      <c r="C113" s="29" t="s">
        <v>414</v>
      </c>
      <c r="D113" s="12" t="s">
        <v>415</v>
      </c>
      <c r="E113" s="1" t="s">
        <v>416</v>
      </c>
    </row>
    <row r="114" spans="3:5">
      <c r="C114" s="29" t="s">
        <v>417</v>
      </c>
      <c r="D114" s="12" t="s">
        <v>418</v>
      </c>
      <c r="E114" s="1" t="s">
        <v>419</v>
      </c>
    </row>
    <row r="115" spans="3:5">
      <c r="C115" s="29" t="s">
        <v>420</v>
      </c>
      <c r="D115" s="12" t="s">
        <v>421</v>
      </c>
      <c r="E115" s="1" t="s">
        <v>422</v>
      </c>
    </row>
    <row r="116" spans="3:5">
      <c r="C116" s="29" t="s">
        <v>423</v>
      </c>
      <c r="D116" s="12" t="s">
        <v>424</v>
      </c>
      <c r="E116" s="1" t="s">
        <v>242</v>
      </c>
    </row>
    <row r="117" spans="3:5">
      <c r="C117" s="29" t="s">
        <v>425</v>
      </c>
      <c r="D117" s="12" t="s">
        <v>426</v>
      </c>
      <c r="E117" s="1" t="s">
        <v>427</v>
      </c>
    </row>
    <row r="118" spans="3:5">
      <c r="C118" s="29" t="s">
        <v>428</v>
      </c>
      <c r="D118" s="12" t="s">
        <v>429</v>
      </c>
      <c r="E118" s="1" t="s">
        <v>430</v>
      </c>
    </row>
    <row r="119" spans="3:5">
      <c r="C119" s="29" t="s">
        <v>431</v>
      </c>
      <c r="D119" s="12" t="s">
        <v>432</v>
      </c>
      <c r="E119" s="1" t="s">
        <v>433</v>
      </c>
    </row>
    <row r="120" spans="3:5">
      <c r="C120" s="29" t="s">
        <v>434</v>
      </c>
      <c r="D120" s="12" t="s">
        <v>435</v>
      </c>
      <c r="E120" s="1" t="s">
        <v>436</v>
      </c>
    </row>
    <row r="121" spans="3:5">
      <c r="C121" s="29" t="s">
        <v>437</v>
      </c>
      <c r="D121" s="12" t="s">
        <v>438</v>
      </c>
      <c r="E121" s="1" t="s">
        <v>439</v>
      </c>
    </row>
    <row r="122" spans="3:5">
      <c r="C122" s="29" t="s">
        <v>440</v>
      </c>
      <c r="D122" s="12" t="s">
        <v>441</v>
      </c>
      <c r="E122" s="1" t="s">
        <v>251</v>
      </c>
    </row>
    <row r="123" spans="3:5">
      <c r="C123" s="29" t="s">
        <v>442</v>
      </c>
      <c r="D123" s="12" t="s">
        <v>443</v>
      </c>
      <c r="E123" s="1" t="s">
        <v>444</v>
      </c>
    </row>
    <row r="124" spans="3:5">
      <c r="C124" s="29" t="s">
        <v>445</v>
      </c>
      <c r="D124" s="12" t="s">
        <v>446</v>
      </c>
      <c r="E124" s="1" t="s">
        <v>447</v>
      </c>
    </row>
    <row r="125" spans="3:5">
      <c r="C125" s="29" t="s">
        <v>448</v>
      </c>
      <c r="D125" s="12" t="s">
        <v>449</v>
      </c>
      <c r="E125" s="1" t="s">
        <v>254</v>
      </c>
    </row>
    <row r="126" spans="3:5">
      <c r="C126" s="29" t="s">
        <v>450</v>
      </c>
      <c r="D126" s="12" t="s">
        <v>451</v>
      </c>
      <c r="E126" s="1" t="s">
        <v>452</v>
      </c>
    </row>
    <row r="127" spans="3:5">
      <c r="C127" s="29" t="s">
        <v>453</v>
      </c>
      <c r="D127" s="12" t="s">
        <v>67</v>
      </c>
      <c r="E127" s="1" t="s">
        <v>454</v>
      </c>
    </row>
    <row r="128" spans="3:5">
      <c r="C128" s="29" t="s">
        <v>455</v>
      </c>
      <c r="D128" s="12" t="s">
        <v>456</v>
      </c>
      <c r="E128" s="1" t="s">
        <v>457</v>
      </c>
    </row>
    <row r="129" spans="3:5">
      <c r="C129" s="29" t="s">
        <v>458</v>
      </c>
      <c r="D129" s="12" t="s">
        <v>459</v>
      </c>
      <c r="E129" s="1" t="s">
        <v>460</v>
      </c>
    </row>
    <row r="130" spans="3:5">
      <c r="C130" s="29" t="s">
        <v>461</v>
      </c>
      <c r="D130" s="12" t="s">
        <v>462</v>
      </c>
      <c r="E130" s="1" t="s">
        <v>463</v>
      </c>
    </row>
    <row r="131" spans="3:5">
      <c r="C131" s="29" t="s">
        <v>464</v>
      </c>
      <c r="D131" s="12" t="s">
        <v>465</v>
      </c>
      <c r="E131" s="1" t="s">
        <v>466</v>
      </c>
    </row>
    <row r="132" spans="3:5">
      <c r="C132" s="29" t="s">
        <v>467</v>
      </c>
      <c r="D132" s="12" t="s">
        <v>468</v>
      </c>
      <c r="E132" s="1" t="s">
        <v>469</v>
      </c>
    </row>
    <row r="133" spans="3:5">
      <c r="C133" s="29" t="s">
        <v>470</v>
      </c>
      <c r="D133" s="12" t="s">
        <v>103</v>
      </c>
      <c r="E133" s="1" t="s">
        <v>471</v>
      </c>
    </row>
    <row r="134" spans="3:5">
      <c r="C134" s="29" t="s">
        <v>472</v>
      </c>
      <c r="D134" s="12" t="s">
        <v>473</v>
      </c>
      <c r="E134" s="1" t="s">
        <v>260</v>
      </c>
    </row>
    <row r="135" spans="3:5">
      <c r="C135" s="29" t="s">
        <v>474</v>
      </c>
      <c r="D135" s="12" t="s">
        <v>475</v>
      </c>
      <c r="E135" s="1" t="s">
        <v>476</v>
      </c>
    </row>
    <row r="136" spans="3:5">
      <c r="C136" s="29" t="s">
        <v>477</v>
      </c>
      <c r="D136" s="12" t="s">
        <v>478</v>
      </c>
      <c r="E136" s="1" t="s">
        <v>479</v>
      </c>
    </row>
    <row r="137" spans="3:5">
      <c r="C137" s="29" t="s">
        <v>480</v>
      </c>
      <c r="D137" s="12" t="s">
        <v>481</v>
      </c>
      <c r="E137" s="1" t="s">
        <v>482</v>
      </c>
    </row>
    <row r="138" spans="3:5">
      <c r="C138" s="29" t="s">
        <v>483</v>
      </c>
      <c r="D138" s="12" t="s">
        <v>484</v>
      </c>
      <c r="E138" s="1" t="s">
        <v>485</v>
      </c>
    </row>
    <row r="139" spans="3:5">
      <c r="C139" s="29" t="s">
        <v>486</v>
      </c>
      <c r="D139" s="12" t="s">
        <v>487</v>
      </c>
      <c r="E139" s="1" t="s">
        <v>488</v>
      </c>
    </row>
    <row r="140" spans="3:5">
      <c r="D140" s="12" t="s">
        <v>489</v>
      </c>
      <c r="E140" s="1" t="s">
        <v>490</v>
      </c>
    </row>
    <row r="141" spans="3:5">
      <c r="D141" s="12" t="s">
        <v>491</v>
      </c>
      <c r="E141" s="1" t="s">
        <v>268</v>
      </c>
    </row>
    <row r="142" spans="3:5">
      <c r="D142" s="12" t="s">
        <v>492</v>
      </c>
      <c r="E142" s="1" t="s">
        <v>493</v>
      </c>
    </row>
    <row r="143" spans="3:5">
      <c r="D143" s="12" t="s">
        <v>494</v>
      </c>
      <c r="E143" s="1" t="s">
        <v>271</v>
      </c>
    </row>
    <row r="144" spans="3:5">
      <c r="D144" s="12" t="s">
        <v>495</v>
      </c>
      <c r="E144" s="1" t="s">
        <v>496</v>
      </c>
    </row>
    <row r="145" spans="4:5">
      <c r="D145" s="12" t="s">
        <v>497</v>
      </c>
      <c r="E145" s="1" t="s">
        <v>498</v>
      </c>
    </row>
    <row r="146" spans="4:5">
      <c r="D146" s="12" t="s">
        <v>499</v>
      </c>
      <c r="E146" s="1" t="s">
        <v>500</v>
      </c>
    </row>
    <row r="147" spans="4:5">
      <c r="D147" s="12" t="s">
        <v>501</v>
      </c>
      <c r="E147" s="1" t="s">
        <v>502</v>
      </c>
    </row>
    <row r="148" spans="4:5">
      <c r="D148" s="12" t="s">
        <v>503</v>
      </c>
      <c r="E148" s="1" t="s">
        <v>504</v>
      </c>
    </row>
    <row r="149" spans="4:5">
      <c r="D149" s="12" t="s">
        <v>505</v>
      </c>
      <c r="E149" s="1" t="s">
        <v>506</v>
      </c>
    </row>
    <row r="150" spans="4:5">
      <c r="D150" s="12" t="s">
        <v>507</v>
      </c>
      <c r="E150" s="1" t="s">
        <v>274</v>
      </c>
    </row>
    <row r="151" spans="4:5">
      <c r="D151" s="12" t="s">
        <v>508</v>
      </c>
      <c r="E151" s="1" t="s">
        <v>509</v>
      </c>
    </row>
    <row r="152" spans="4:5">
      <c r="D152" s="12" t="s">
        <v>510</v>
      </c>
      <c r="E152" s="1" t="s">
        <v>511</v>
      </c>
    </row>
    <row r="153" spans="4:5">
      <c r="D153" s="12" t="s">
        <v>512</v>
      </c>
      <c r="E153" s="1" t="s">
        <v>513</v>
      </c>
    </row>
    <row r="154" spans="4:5">
      <c r="D154" s="12" t="s">
        <v>514</v>
      </c>
      <c r="E154" s="1" t="s">
        <v>515</v>
      </c>
    </row>
    <row r="155" spans="4:5">
      <c r="D155" s="12" t="s">
        <v>516</v>
      </c>
      <c r="E155" s="1" t="s">
        <v>517</v>
      </c>
    </row>
    <row r="156" spans="4:5">
      <c r="D156" s="12" t="s">
        <v>518</v>
      </c>
      <c r="E156" s="1" t="s">
        <v>519</v>
      </c>
    </row>
    <row r="157" spans="4:5">
      <c r="D157" s="12" t="s">
        <v>520</v>
      </c>
      <c r="E157" s="1" t="s">
        <v>521</v>
      </c>
    </row>
    <row r="158" spans="4:5">
      <c r="D158" s="12" t="s">
        <v>522</v>
      </c>
      <c r="E158" s="1" t="s">
        <v>523</v>
      </c>
    </row>
    <row r="159" spans="4:5">
      <c r="D159" s="12" t="s">
        <v>524</v>
      </c>
      <c r="E159" s="1" t="s">
        <v>294</v>
      </c>
    </row>
    <row r="160" spans="4:5">
      <c r="D160" s="12" t="s">
        <v>525</v>
      </c>
      <c r="E160" s="1" t="s">
        <v>526</v>
      </c>
    </row>
    <row r="161" spans="4:5">
      <c r="D161" s="12" t="s">
        <v>527</v>
      </c>
      <c r="E161" s="1" t="s">
        <v>528</v>
      </c>
    </row>
    <row r="162" spans="4:5">
      <c r="D162" s="12" t="s">
        <v>529</v>
      </c>
      <c r="E162" s="1" t="s">
        <v>530</v>
      </c>
    </row>
    <row r="163" spans="4:5">
      <c r="D163" s="12" t="s">
        <v>531</v>
      </c>
      <c r="E163" s="1" t="s">
        <v>532</v>
      </c>
    </row>
    <row r="164" spans="4:5">
      <c r="E164" s="1" t="s">
        <v>533</v>
      </c>
    </row>
    <row r="165" spans="4:5">
      <c r="E165" s="1" t="s">
        <v>534</v>
      </c>
    </row>
    <row r="166" spans="4:5">
      <c r="E166" s="1" t="s">
        <v>297</v>
      </c>
    </row>
    <row r="167" spans="4:5">
      <c r="E167" s="1" t="s">
        <v>535</v>
      </c>
    </row>
    <row r="168" spans="4:5">
      <c r="E168" s="1" t="s">
        <v>536</v>
      </c>
    </row>
    <row r="169" spans="4:5">
      <c r="E169" s="1" t="s">
        <v>537</v>
      </c>
    </row>
    <row r="170" spans="4:5">
      <c r="E170" s="1" t="s">
        <v>538</v>
      </c>
    </row>
    <row r="171" spans="4:5">
      <c r="E171" s="1" t="s">
        <v>539</v>
      </c>
    </row>
    <row r="172" spans="4:5">
      <c r="E172" s="1" t="s">
        <v>540</v>
      </c>
    </row>
    <row r="173" spans="4:5">
      <c r="E173" s="1" t="s">
        <v>541</v>
      </c>
    </row>
    <row r="174" spans="4:5">
      <c r="E174" s="1" t="s">
        <v>306</v>
      </c>
    </row>
    <row r="175" spans="4:5">
      <c r="E175" s="1" t="s">
        <v>542</v>
      </c>
    </row>
    <row r="176" spans="4:5">
      <c r="E176" s="1" t="s">
        <v>543</v>
      </c>
    </row>
    <row r="177" spans="5:5">
      <c r="E177" s="1" t="s">
        <v>544</v>
      </c>
    </row>
    <row r="178" spans="5:5">
      <c r="E178" s="1" t="s">
        <v>545</v>
      </c>
    </row>
    <row r="179" spans="5:5">
      <c r="E179" s="1" t="s">
        <v>546</v>
      </c>
    </row>
    <row r="180" spans="5:5">
      <c r="E180" s="1" t="s">
        <v>547</v>
      </c>
    </row>
    <row r="181" spans="5:5">
      <c r="E181" s="1" t="s">
        <v>548</v>
      </c>
    </row>
    <row r="182" spans="5:5">
      <c r="E182" s="1" t="s">
        <v>549</v>
      </c>
    </row>
    <row r="183" spans="5:5">
      <c r="E183" s="1" t="s">
        <v>550</v>
      </c>
    </row>
    <row r="184" spans="5:5">
      <c r="E184" s="1" t="s">
        <v>330</v>
      </c>
    </row>
    <row r="185" spans="5:5">
      <c r="E185" s="1" t="s">
        <v>551</v>
      </c>
    </row>
    <row r="186" spans="5:5">
      <c r="E186" s="1" t="s">
        <v>552</v>
      </c>
    </row>
    <row r="187" spans="5:5">
      <c r="E187" s="1" t="s">
        <v>553</v>
      </c>
    </row>
    <row r="188" spans="5:5">
      <c r="E188" s="1" t="s">
        <v>554</v>
      </c>
    </row>
    <row r="189" spans="5:5">
      <c r="E189" s="1" t="s">
        <v>555</v>
      </c>
    </row>
    <row r="190" spans="5:5">
      <c r="E190" s="1" t="s">
        <v>556</v>
      </c>
    </row>
    <row r="191" spans="5:5">
      <c r="E191" s="1" t="s">
        <v>557</v>
      </c>
    </row>
    <row r="192" spans="5:5">
      <c r="E192" s="1" t="s">
        <v>558</v>
      </c>
    </row>
    <row r="193" spans="5:5">
      <c r="E193" s="1" t="s">
        <v>559</v>
      </c>
    </row>
    <row r="194" spans="5:5">
      <c r="E194" s="1" t="s">
        <v>560</v>
      </c>
    </row>
    <row r="195" spans="5:5">
      <c r="E195" s="1" t="s">
        <v>561</v>
      </c>
    </row>
    <row r="196" spans="5:5">
      <c r="E196" s="1" t="s">
        <v>562</v>
      </c>
    </row>
    <row r="197" spans="5:5">
      <c r="E197" s="1" t="s">
        <v>563</v>
      </c>
    </row>
    <row r="198" spans="5:5">
      <c r="E198" s="1" t="s">
        <v>564</v>
      </c>
    </row>
    <row r="199" spans="5:5">
      <c r="E199" s="1" t="s">
        <v>565</v>
      </c>
    </row>
    <row r="200" spans="5:5">
      <c r="E200" s="1" t="s">
        <v>566</v>
      </c>
    </row>
    <row r="201" spans="5:5">
      <c r="E201" s="1" t="s">
        <v>567</v>
      </c>
    </row>
    <row r="202" spans="5:5">
      <c r="E202" s="1" t="s">
        <v>568</v>
      </c>
    </row>
    <row r="203" spans="5:5">
      <c r="E203" s="1" t="s">
        <v>569</v>
      </c>
    </row>
    <row r="204" spans="5:5">
      <c r="E204" s="1" t="s">
        <v>570</v>
      </c>
    </row>
    <row r="205" spans="5:5">
      <c r="E205" s="1" t="s">
        <v>571</v>
      </c>
    </row>
    <row r="206" spans="5:5">
      <c r="E206" s="1" t="s">
        <v>572</v>
      </c>
    </row>
    <row r="207" spans="5:5">
      <c r="E207" s="1" t="s">
        <v>573</v>
      </c>
    </row>
    <row r="208" spans="5:5">
      <c r="E208" s="1" t="s">
        <v>574</v>
      </c>
    </row>
    <row r="209" spans="5:5">
      <c r="E209" s="1" t="s">
        <v>575</v>
      </c>
    </row>
    <row r="210" spans="5:5">
      <c r="E210" s="1" t="s">
        <v>576</v>
      </c>
    </row>
    <row r="211" spans="5:5">
      <c r="E211" s="1" t="s">
        <v>577</v>
      </c>
    </row>
    <row r="212" spans="5:5">
      <c r="E212" s="1" t="s">
        <v>578</v>
      </c>
    </row>
    <row r="213" spans="5:5">
      <c r="E213" s="1" t="s">
        <v>579</v>
      </c>
    </row>
    <row r="214" spans="5:5">
      <c r="E214" s="1" t="s">
        <v>580</v>
      </c>
    </row>
    <row r="215" spans="5:5">
      <c r="E215" s="1" t="s">
        <v>581</v>
      </c>
    </row>
    <row r="216" spans="5:5">
      <c r="E216" s="1" t="s">
        <v>582</v>
      </c>
    </row>
    <row r="217" spans="5:5">
      <c r="E217" s="1" t="s">
        <v>358</v>
      </c>
    </row>
    <row r="218" spans="5:5">
      <c r="E218" s="1" t="s">
        <v>583</v>
      </c>
    </row>
    <row r="219" spans="5:5">
      <c r="E219" s="1" t="s">
        <v>584</v>
      </c>
    </row>
    <row r="220" spans="5:5">
      <c r="E220" s="1" t="s">
        <v>585</v>
      </c>
    </row>
    <row r="221" spans="5:5">
      <c r="E221" s="1" t="s">
        <v>586</v>
      </c>
    </row>
    <row r="222" spans="5:5">
      <c r="E222" s="1" t="s">
        <v>587</v>
      </c>
    </row>
    <row r="223" spans="5:5">
      <c r="E223" s="1" t="s">
        <v>588</v>
      </c>
    </row>
    <row r="224" spans="5:5">
      <c r="E224" s="1" t="s">
        <v>589</v>
      </c>
    </row>
    <row r="225" spans="5:5">
      <c r="E225" s="1" t="s">
        <v>590</v>
      </c>
    </row>
    <row r="226" spans="5:5">
      <c r="E226" s="1" t="s">
        <v>591</v>
      </c>
    </row>
    <row r="227" spans="5:5">
      <c r="E227" s="1" t="s">
        <v>592</v>
      </c>
    </row>
    <row r="228" spans="5:5">
      <c r="E228" s="1" t="s">
        <v>59</v>
      </c>
    </row>
    <row r="229" spans="5:5">
      <c r="E229" s="1" t="s">
        <v>593</v>
      </c>
    </row>
    <row r="230" spans="5:5">
      <c r="E230" s="1" t="s">
        <v>594</v>
      </c>
    </row>
    <row r="231" spans="5:5">
      <c r="E231" s="1" t="s">
        <v>595</v>
      </c>
    </row>
    <row r="232" spans="5:5">
      <c r="E232" s="1" t="s">
        <v>596</v>
      </c>
    </row>
    <row r="233" spans="5:5">
      <c r="E233" s="1" t="s">
        <v>597</v>
      </c>
    </row>
    <row r="234" spans="5:5">
      <c r="E234" s="1" t="s">
        <v>598</v>
      </c>
    </row>
    <row r="235" spans="5:5">
      <c r="E235" s="1" t="s">
        <v>599</v>
      </c>
    </row>
    <row r="236" spans="5:5">
      <c r="E236" s="1" t="s">
        <v>600</v>
      </c>
    </row>
    <row r="237" spans="5:5">
      <c r="E237" s="1" t="s">
        <v>601</v>
      </c>
    </row>
    <row r="238" spans="5:5">
      <c r="E238" s="1" t="s">
        <v>602</v>
      </c>
    </row>
    <row r="239" spans="5:5">
      <c r="E239" s="1" t="s">
        <v>603</v>
      </c>
    </row>
    <row r="240" spans="5:5">
      <c r="E240" s="1" t="s">
        <v>604</v>
      </c>
    </row>
    <row r="241" spans="5:5">
      <c r="E241" s="1" t="s">
        <v>605</v>
      </c>
    </row>
    <row r="242" spans="5:5">
      <c r="E242" s="1" t="s">
        <v>606</v>
      </c>
    </row>
    <row r="243" spans="5:5">
      <c r="E243" s="1" t="s">
        <v>607</v>
      </c>
    </row>
    <row r="244" spans="5:5">
      <c r="E244" s="1" t="s">
        <v>608</v>
      </c>
    </row>
    <row r="245" spans="5:5">
      <c r="E245" s="1" t="s">
        <v>609</v>
      </c>
    </row>
    <row r="246" spans="5:5">
      <c r="E246" s="1" t="s">
        <v>610</v>
      </c>
    </row>
    <row r="247" spans="5:5">
      <c r="E247" s="1" t="s">
        <v>611</v>
      </c>
    </row>
    <row r="248" spans="5:5">
      <c r="E248" s="1" t="s">
        <v>612</v>
      </c>
    </row>
    <row r="249" spans="5:5">
      <c r="E249" s="1" t="s">
        <v>372</v>
      </c>
    </row>
    <row r="250" spans="5:5">
      <c r="E250" s="1" t="s">
        <v>613</v>
      </c>
    </row>
    <row r="251" spans="5:5">
      <c r="E251" s="1" t="s">
        <v>614</v>
      </c>
    </row>
    <row r="252" spans="5:5">
      <c r="E252" s="1" t="s">
        <v>615</v>
      </c>
    </row>
    <row r="253" spans="5:5">
      <c r="E253" s="1" t="s">
        <v>616</v>
      </c>
    </row>
    <row r="254" spans="5:5">
      <c r="E254" s="1" t="s">
        <v>617</v>
      </c>
    </row>
    <row r="255" spans="5:5">
      <c r="E255" s="1" t="s">
        <v>375</v>
      </c>
    </row>
    <row r="256" spans="5:5">
      <c r="E256" s="1" t="s">
        <v>618</v>
      </c>
    </row>
    <row r="257" spans="5:5">
      <c r="E257" s="1" t="s">
        <v>619</v>
      </c>
    </row>
    <row r="258" spans="5:5">
      <c r="E258" s="1" t="s">
        <v>620</v>
      </c>
    </row>
    <row r="259" spans="5:5">
      <c r="E259" s="1" t="s">
        <v>621</v>
      </c>
    </row>
    <row r="260" spans="5:5">
      <c r="E260" s="1" t="s">
        <v>622</v>
      </c>
    </row>
    <row r="261" spans="5:5">
      <c r="E261" s="1" t="s">
        <v>623</v>
      </c>
    </row>
    <row r="262" spans="5:5">
      <c r="E262" s="1" t="s">
        <v>624</v>
      </c>
    </row>
    <row r="263" spans="5:5">
      <c r="E263" s="1" t="s">
        <v>625</v>
      </c>
    </row>
    <row r="264" spans="5:5">
      <c r="E264" s="1" t="s">
        <v>626</v>
      </c>
    </row>
    <row r="265" spans="5:5">
      <c r="E265" s="1" t="s">
        <v>627</v>
      </c>
    </row>
    <row r="266" spans="5:5">
      <c r="E266" s="1" t="s">
        <v>628</v>
      </c>
    </row>
    <row r="267" spans="5:5">
      <c r="E267" s="1" t="s">
        <v>629</v>
      </c>
    </row>
    <row r="268" spans="5:5">
      <c r="E268" s="1" t="s">
        <v>381</v>
      </c>
    </row>
    <row r="269" spans="5:5">
      <c r="E269" s="1" t="s">
        <v>630</v>
      </c>
    </row>
    <row r="270" spans="5:5">
      <c r="E270" s="1" t="s">
        <v>631</v>
      </c>
    </row>
    <row r="271" spans="5:5">
      <c r="E271" s="1" t="s">
        <v>632</v>
      </c>
    </row>
    <row r="272" spans="5:5">
      <c r="E272" s="1" t="s">
        <v>633</v>
      </c>
    </row>
    <row r="273" spans="5:5">
      <c r="E273" s="1" t="s">
        <v>634</v>
      </c>
    </row>
    <row r="274" spans="5:5">
      <c r="E274" s="1" t="s">
        <v>635</v>
      </c>
    </row>
    <row r="275" spans="5:5">
      <c r="E275" s="1" t="s">
        <v>636</v>
      </c>
    </row>
    <row r="276" spans="5:5">
      <c r="E276" s="1" t="s">
        <v>637</v>
      </c>
    </row>
    <row r="277" spans="5:5">
      <c r="E277" s="1" t="s">
        <v>638</v>
      </c>
    </row>
    <row r="278" spans="5:5">
      <c r="E278" s="1" t="s">
        <v>639</v>
      </c>
    </row>
    <row r="279" spans="5:5">
      <c r="E279" s="1" t="s">
        <v>640</v>
      </c>
    </row>
    <row r="280" spans="5:5">
      <c r="E280" s="1" t="s">
        <v>641</v>
      </c>
    </row>
    <row r="281" spans="5:5">
      <c r="E281" s="1" t="s">
        <v>642</v>
      </c>
    </row>
    <row r="282" spans="5:5">
      <c r="E282" s="1" t="s">
        <v>643</v>
      </c>
    </row>
    <row r="283" spans="5:5">
      <c r="E283" s="1" t="s">
        <v>644</v>
      </c>
    </row>
    <row r="284" spans="5:5">
      <c r="E284" s="1" t="s">
        <v>645</v>
      </c>
    </row>
    <row r="285" spans="5:5">
      <c r="E285" s="1" t="s">
        <v>646</v>
      </c>
    </row>
    <row r="286" spans="5:5">
      <c r="E286" s="1" t="s">
        <v>647</v>
      </c>
    </row>
    <row r="287" spans="5:5">
      <c r="E287" s="1" t="s">
        <v>648</v>
      </c>
    </row>
    <row r="288" spans="5:5">
      <c r="E288" s="1" t="s">
        <v>649</v>
      </c>
    </row>
    <row r="289" spans="5:5">
      <c r="E289" s="1" t="s">
        <v>650</v>
      </c>
    </row>
    <row r="290" spans="5:5">
      <c r="E290" s="1" t="s">
        <v>651</v>
      </c>
    </row>
    <row r="291" spans="5:5">
      <c r="E291" s="1" t="s">
        <v>652</v>
      </c>
    </row>
    <row r="292" spans="5:5">
      <c r="E292" s="1" t="s">
        <v>653</v>
      </c>
    </row>
    <row r="293" spans="5:5">
      <c r="E293" s="1" t="s">
        <v>654</v>
      </c>
    </row>
    <row r="294" spans="5:5">
      <c r="E294" s="1" t="s">
        <v>407</v>
      </c>
    </row>
    <row r="295" spans="5:5">
      <c r="E295" s="1" t="s">
        <v>409</v>
      </c>
    </row>
    <row r="296" spans="5:5">
      <c r="E296" s="1" t="s">
        <v>655</v>
      </c>
    </row>
    <row r="297" spans="5:5">
      <c r="E297" s="1" t="s">
        <v>656</v>
      </c>
    </row>
    <row r="298" spans="5:5">
      <c r="E298" s="1" t="s">
        <v>657</v>
      </c>
    </row>
    <row r="299" spans="5:5">
      <c r="E299" s="1" t="s">
        <v>418</v>
      </c>
    </row>
    <row r="300" spans="5:5">
      <c r="E300" s="1" t="s">
        <v>658</v>
      </c>
    </row>
    <row r="301" spans="5:5">
      <c r="E301" s="1" t="s">
        <v>659</v>
      </c>
    </row>
    <row r="302" spans="5:5">
      <c r="E302" s="1" t="s">
        <v>660</v>
      </c>
    </row>
    <row r="303" spans="5:5">
      <c r="E303" s="1" t="s">
        <v>661</v>
      </c>
    </row>
    <row r="304" spans="5:5">
      <c r="E304" s="1" t="s">
        <v>662</v>
      </c>
    </row>
    <row r="305" spans="5:5">
      <c r="E305" s="1" t="s">
        <v>663</v>
      </c>
    </row>
    <row r="306" spans="5:5">
      <c r="E306" s="1" t="s">
        <v>664</v>
      </c>
    </row>
    <row r="307" spans="5:5">
      <c r="E307" s="1" t="s">
        <v>665</v>
      </c>
    </row>
    <row r="308" spans="5:5">
      <c r="E308" s="1" t="s">
        <v>424</v>
      </c>
    </row>
    <row r="309" spans="5:5">
      <c r="E309" s="1" t="s">
        <v>666</v>
      </c>
    </row>
    <row r="310" spans="5:5">
      <c r="E310" s="1" t="s">
        <v>667</v>
      </c>
    </row>
    <row r="311" spans="5:5">
      <c r="E311" s="1" t="s">
        <v>668</v>
      </c>
    </row>
    <row r="312" spans="5:5">
      <c r="E312" s="1" t="s">
        <v>669</v>
      </c>
    </row>
    <row r="313" spans="5:5">
      <c r="E313" s="1" t="s">
        <v>670</v>
      </c>
    </row>
    <row r="314" spans="5:5">
      <c r="E314" s="1" t="s">
        <v>671</v>
      </c>
    </row>
    <row r="315" spans="5:5">
      <c r="E315" s="1" t="s">
        <v>432</v>
      </c>
    </row>
    <row r="316" spans="5:5">
      <c r="E316" s="1" t="s">
        <v>672</v>
      </c>
    </row>
    <row r="317" spans="5:5">
      <c r="E317" s="1" t="s">
        <v>673</v>
      </c>
    </row>
    <row r="318" spans="5:5">
      <c r="E318" s="1" t="s">
        <v>674</v>
      </c>
    </row>
    <row r="319" spans="5:5">
      <c r="E319" s="1" t="s">
        <v>675</v>
      </c>
    </row>
    <row r="320" spans="5:5">
      <c r="E320" s="1" t="s">
        <v>676</v>
      </c>
    </row>
    <row r="321" spans="5:5">
      <c r="E321" s="1" t="s">
        <v>677</v>
      </c>
    </row>
    <row r="322" spans="5:5">
      <c r="E322" s="1" t="s">
        <v>678</v>
      </c>
    </row>
    <row r="323" spans="5:5">
      <c r="E323" s="1" t="s">
        <v>679</v>
      </c>
    </row>
    <row r="324" spans="5:5">
      <c r="E324" s="1" t="s">
        <v>680</v>
      </c>
    </row>
    <row r="325" spans="5:5">
      <c r="E325" s="1" t="s">
        <v>681</v>
      </c>
    </row>
    <row r="326" spans="5:5">
      <c r="E326" s="1" t="s">
        <v>682</v>
      </c>
    </row>
    <row r="327" spans="5:5">
      <c r="E327" s="1" t="s">
        <v>683</v>
      </c>
    </row>
    <row r="328" spans="5:5">
      <c r="E328" s="1" t="s">
        <v>684</v>
      </c>
    </row>
    <row r="329" spans="5:5">
      <c r="E329" s="1" t="s">
        <v>685</v>
      </c>
    </row>
    <row r="330" spans="5:5">
      <c r="E330" s="1" t="s">
        <v>686</v>
      </c>
    </row>
    <row r="331" spans="5:5">
      <c r="E331" s="1" t="s">
        <v>687</v>
      </c>
    </row>
    <row r="332" spans="5:5">
      <c r="E332" s="1" t="s">
        <v>688</v>
      </c>
    </row>
    <row r="333" spans="5:5">
      <c r="E333" s="1" t="s">
        <v>689</v>
      </c>
    </row>
    <row r="334" spans="5:5">
      <c r="E334" s="1" t="s">
        <v>690</v>
      </c>
    </row>
    <row r="335" spans="5:5">
      <c r="E335" s="1" t="s">
        <v>691</v>
      </c>
    </row>
    <row r="336" spans="5:5">
      <c r="E336" s="1" t="s">
        <v>692</v>
      </c>
    </row>
    <row r="337" spans="5:5">
      <c r="E337" s="1" t="s">
        <v>693</v>
      </c>
    </row>
    <row r="338" spans="5:5">
      <c r="E338" s="1" t="s">
        <v>443</v>
      </c>
    </row>
    <row r="339" spans="5:5">
      <c r="E339" s="1" t="s">
        <v>446</v>
      </c>
    </row>
    <row r="340" spans="5:5">
      <c r="E340" s="1" t="s">
        <v>694</v>
      </c>
    </row>
    <row r="341" spans="5:5">
      <c r="E341" s="1" t="s">
        <v>695</v>
      </c>
    </row>
    <row r="342" spans="5:5">
      <c r="E342" s="1" t="s">
        <v>696</v>
      </c>
    </row>
    <row r="343" spans="5:5">
      <c r="E343" s="1" t="s">
        <v>697</v>
      </c>
    </row>
    <row r="344" spans="5:5">
      <c r="E344" s="1" t="s">
        <v>698</v>
      </c>
    </row>
    <row r="345" spans="5:5">
      <c r="E345" s="1" t="s">
        <v>699</v>
      </c>
    </row>
    <row r="346" spans="5:5">
      <c r="E346" s="1" t="s">
        <v>700</v>
      </c>
    </row>
    <row r="347" spans="5:5">
      <c r="E347" s="1" t="s">
        <v>701</v>
      </c>
    </row>
    <row r="348" spans="5:5">
      <c r="E348" s="1" t="s">
        <v>702</v>
      </c>
    </row>
    <row r="349" spans="5:5">
      <c r="E349" s="1" t="s">
        <v>703</v>
      </c>
    </row>
    <row r="350" spans="5:5">
      <c r="E350" s="1" t="s">
        <v>465</v>
      </c>
    </row>
    <row r="351" spans="5:5">
      <c r="E351" s="1" t="s">
        <v>704</v>
      </c>
    </row>
    <row r="352" spans="5:5">
      <c r="E352" s="1" t="s">
        <v>705</v>
      </c>
    </row>
    <row r="353" spans="5:5">
      <c r="E353" s="1" t="s">
        <v>706</v>
      </c>
    </row>
    <row r="354" spans="5:5">
      <c r="E354" s="1" t="s">
        <v>707</v>
      </c>
    </row>
    <row r="355" spans="5:5">
      <c r="E355" s="1" t="s">
        <v>708</v>
      </c>
    </row>
    <row r="356" spans="5:5">
      <c r="E356" s="1" t="s">
        <v>709</v>
      </c>
    </row>
    <row r="357" spans="5:5">
      <c r="E357" s="1" t="s">
        <v>710</v>
      </c>
    </row>
    <row r="358" spans="5:5">
      <c r="E358" s="1" t="s">
        <v>711</v>
      </c>
    </row>
    <row r="359" spans="5:5">
      <c r="E359" s="1" t="s">
        <v>712</v>
      </c>
    </row>
    <row r="360" spans="5:5">
      <c r="E360" s="1" t="s">
        <v>713</v>
      </c>
    </row>
    <row r="361" spans="5:5">
      <c r="E361" s="1" t="s">
        <v>714</v>
      </c>
    </row>
    <row r="362" spans="5:5">
      <c r="E362" s="1" t="s">
        <v>715</v>
      </c>
    </row>
    <row r="363" spans="5:5">
      <c r="E363" s="1" t="s">
        <v>716</v>
      </c>
    </row>
    <row r="364" spans="5:5">
      <c r="E364" s="1" t="s">
        <v>717</v>
      </c>
    </row>
    <row r="365" spans="5:5">
      <c r="E365" s="1" t="s">
        <v>718</v>
      </c>
    </row>
    <row r="366" spans="5:5">
      <c r="E366" s="1" t="s">
        <v>719</v>
      </c>
    </row>
    <row r="367" spans="5:5">
      <c r="E367" s="1" t="s">
        <v>720</v>
      </c>
    </row>
    <row r="368" spans="5:5">
      <c r="E368" s="1" t="s">
        <v>721</v>
      </c>
    </row>
    <row r="369" spans="5:5">
      <c r="E369" s="1" t="s">
        <v>722</v>
      </c>
    </row>
    <row r="370" spans="5:5">
      <c r="E370" s="1" t="s">
        <v>723</v>
      </c>
    </row>
    <row r="371" spans="5:5">
      <c r="E371" s="1" t="s">
        <v>724</v>
      </c>
    </row>
    <row r="372" spans="5:5">
      <c r="E372" s="1" t="s">
        <v>725</v>
      </c>
    </row>
    <row r="373" spans="5:5">
      <c r="E373" s="1" t="s">
        <v>726</v>
      </c>
    </row>
    <row r="374" spans="5:5">
      <c r="E374" s="1" t="s">
        <v>727</v>
      </c>
    </row>
    <row r="375" spans="5:5">
      <c r="E375" s="1" t="s">
        <v>728</v>
      </c>
    </row>
    <row r="376" spans="5:5">
      <c r="E376" s="1" t="s">
        <v>729</v>
      </c>
    </row>
    <row r="377" spans="5:5">
      <c r="E377" s="1" t="s">
        <v>730</v>
      </c>
    </row>
    <row r="378" spans="5:5">
      <c r="E378" s="1" t="s">
        <v>731</v>
      </c>
    </row>
    <row r="379" spans="5:5">
      <c r="E379" s="1" t="s">
        <v>732</v>
      </c>
    </row>
    <row r="380" spans="5:5">
      <c r="E380" s="1" t="s">
        <v>733</v>
      </c>
    </row>
    <row r="381" spans="5:5">
      <c r="E381" s="1" t="s">
        <v>734</v>
      </c>
    </row>
    <row r="382" spans="5:5">
      <c r="E382" s="1" t="s">
        <v>735</v>
      </c>
    </row>
    <row r="383" spans="5:5">
      <c r="E383" s="1" t="s">
        <v>736</v>
      </c>
    </row>
    <row r="384" spans="5:5">
      <c r="E384" s="1" t="s">
        <v>737</v>
      </c>
    </row>
    <row r="385" spans="5:5">
      <c r="E385" s="1" t="s">
        <v>738</v>
      </c>
    </row>
    <row r="386" spans="5:5">
      <c r="E386" s="1" t="s">
        <v>739</v>
      </c>
    </row>
    <row r="387" spans="5:5">
      <c r="E387" s="1" t="s">
        <v>740</v>
      </c>
    </row>
    <row r="388" spans="5:5">
      <c r="E388" s="1" t="s">
        <v>741</v>
      </c>
    </row>
    <row r="389" spans="5:5">
      <c r="E389" s="1" t="s">
        <v>742</v>
      </c>
    </row>
    <row r="390" spans="5:5">
      <c r="E390" s="1" t="s">
        <v>743</v>
      </c>
    </row>
    <row r="391" spans="5:5">
      <c r="E391" s="1" t="s">
        <v>744</v>
      </c>
    </row>
    <row r="392" spans="5:5">
      <c r="E392" s="1" t="s">
        <v>745</v>
      </c>
    </row>
    <row r="393" spans="5:5">
      <c r="E393" s="1" t="s">
        <v>746</v>
      </c>
    </row>
    <row r="394" spans="5:5">
      <c r="E394" s="1" t="s">
        <v>747</v>
      </c>
    </row>
    <row r="395" spans="5:5">
      <c r="E395" s="1" t="s">
        <v>748</v>
      </c>
    </row>
    <row r="396" spans="5:5">
      <c r="E396" s="1" t="s">
        <v>749</v>
      </c>
    </row>
    <row r="397" spans="5:5">
      <c r="E397" s="1" t="s">
        <v>750</v>
      </c>
    </row>
    <row r="398" spans="5:5">
      <c r="E398" s="1" t="s">
        <v>751</v>
      </c>
    </row>
    <row r="399" spans="5:5">
      <c r="E399" s="1" t="s">
        <v>752</v>
      </c>
    </row>
    <row r="400" spans="5:5">
      <c r="E400" s="1" t="s">
        <v>753</v>
      </c>
    </row>
    <row r="401" spans="5:5">
      <c r="E401" s="1" t="s">
        <v>754</v>
      </c>
    </row>
    <row r="402" spans="5:5">
      <c r="E402" s="1" t="s">
        <v>755</v>
      </c>
    </row>
    <row r="403" spans="5:5">
      <c r="E403" s="1" t="s">
        <v>756</v>
      </c>
    </row>
    <row r="404" spans="5:5">
      <c r="E404" s="1" t="s">
        <v>757</v>
      </c>
    </row>
    <row r="405" spans="5:5">
      <c r="E405" s="1" t="s">
        <v>758</v>
      </c>
    </row>
    <row r="406" spans="5:5">
      <c r="E406" s="1" t="s">
        <v>759</v>
      </c>
    </row>
    <row r="407" spans="5:5">
      <c r="E407" s="1" t="s">
        <v>760</v>
      </c>
    </row>
    <row r="408" spans="5:5">
      <c r="E408" s="1" t="s">
        <v>761</v>
      </c>
    </row>
    <row r="409" spans="5:5">
      <c r="E409" s="1" t="s">
        <v>762</v>
      </c>
    </row>
    <row r="410" spans="5:5">
      <c r="E410" s="1" t="s">
        <v>763</v>
      </c>
    </row>
    <row r="411" spans="5:5">
      <c r="E411" s="1" t="s">
        <v>764</v>
      </c>
    </row>
    <row r="412" spans="5:5">
      <c r="E412" s="1" t="s">
        <v>765</v>
      </c>
    </row>
    <row r="413" spans="5:5">
      <c r="E413" s="1" t="s">
        <v>766</v>
      </c>
    </row>
    <row r="414" spans="5:5">
      <c r="E414" s="1" t="s">
        <v>767</v>
      </c>
    </row>
    <row r="415" spans="5:5">
      <c r="E415" s="1" t="s">
        <v>768</v>
      </c>
    </row>
    <row r="416" spans="5:5">
      <c r="E416" s="1" t="s">
        <v>769</v>
      </c>
    </row>
    <row r="417" spans="5:5">
      <c r="E417" s="1" t="s">
        <v>770</v>
      </c>
    </row>
    <row r="418" spans="5:5">
      <c r="E418" s="1" t="s">
        <v>478</v>
      </c>
    </row>
    <row r="419" spans="5:5">
      <c r="E419" s="1" t="s">
        <v>771</v>
      </c>
    </row>
    <row r="420" spans="5:5">
      <c r="E420" s="1" t="s">
        <v>772</v>
      </c>
    </row>
    <row r="421" spans="5:5">
      <c r="E421" s="1" t="s">
        <v>773</v>
      </c>
    </row>
    <row r="422" spans="5:5">
      <c r="E422" s="1" t="s">
        <v>774</v>
      </c>
    </row>
    <row r="423" spans="5:5">
      <c r="E423" s="1" t="s">
        <v>775</v>
      </c>
    </row>
    <row r="424" spans="5:5">
      <c r="E424" s="1" t="s">
        <v>776</v>
      </c>
    </row>
    <row r="425" spans="5:5">
      <c r="E425" s="1" t="s">
        <v>777</v>
      </c>
    </row>
    <row r="426" spans="5:5">
      <c r="E426" s="1" t="s">
        <v>778</v>
      </c>
    </row>
    <row r="427" spans="5:5">
      <c r="E427" s="1" t="s">
        <v>779</v>
      </c>
    </row>
    <row r="428" spans="5:5">
      <c r="E428" s="1" t="s">
        <v>780</v>
      </c>
    </row>
    <row r="429" spans="5:5">
      <c r="E429" s="1" t="s">
        <v>781</v>
      </c>
    </row>
    <row r="430" spans="5:5">
      <c r="E430" s="1" t="s">
        <v>782</v>
      </c>
    </row>
    <row r="431" spans="5:5">
      <c r="E431" s="1" t="s">
        <v>783</v>
      </c>
    </row>
    <row r="432" spans="5:5">
      <c r="E432" s="1" t="s">
        <v>784</v>
      </c>
    </row>
    <row r="433" spans="5:5">
      <c r="E433" s="1" t="s">
        <v>785</v>
      </c>
    </row>
    <row r="434" spans="5:5">
      <c r="E434" s="1" t="s">
        <v>786</v>
      </c>
    </row>
    <row r="435" spans="5:5">
      <c r="E435" s="1" t="s">
        <v>787</v>
      </c>
    </row>
    <row r="436" spans="5:5">
      <c r="E436" s="1" t="s">
        <v>788</v>
      </c>
    </row>
    <row r="437" spans="5:5">
      <c r="E437" s="1" t="s">
        <v>789</v>
      </c>
    </row>
    <row r="438" spans="5:5">
      <c r="E438" s="1" t="s">
        <v>790</v>
      </c>
    </row>
    <row r="439" spans="5:5">
      <c r="E439" s="1" t="s">
        <v>791</v>
      </c>
    </row>
    <row r="440" spans="5:5">
      <c r="E440" s="1" t="s">
        <v>792</v>
      </c>
    </row>
    <row r="441" spans="5:5">
      <c r="E441" s="1" t="s">
        <v>793</v>
      </c>
    </row>
    <row r="442" spans="5:5">
      <c r="E442" s="1" t="s">
        <v>794</v>
      </c>
    </row>
    <row r="443" spans="5:5">
      <c r="E443" s="1" t="s">
        <v>795</v>
      </c>
    </row>
    <row r="444" spans="5:5">
      <c r="E444" s="1" t="s">
        <v>796</v>
      </c>
    </row>
    <row r="445" spans="5:5">
      <c r="E445" s="1" t="s">
        <v>797</v>
      </c>
    </row>
    <row r="446" spans="5:5">
      <c r="E446" s="1" t="s">
        <v>798</v>
      </c>
    </row>
    <row r="447" spans="5:5">
      <c r="E447" s="1" t="s">
        <v>799</v>
      </c>
    </row>
    <row r="448" spans="5:5">
      <c r="E448" s="1" t="s">
        <v>800</v>
      </c>
    </row>
    <row r="449" spans="5:5">
      <c r="E449" s="1" t="s">
        <v>801</v>
      </c>
    </row>
    <row r="450" spans="5:5">
      <c r="E450" s="1" t="s">
        <v>802</v>
      </c>
    </row>
    <row r="451" spans="5:5">
      <c r="E451" s="1" t="s">
        <v>803</v>
      </c>
    </row>
    <row r="452" spans="5:5">
      <c r="E452" s="1" t="s">
        <v>804</v>
      </c>
    </row>
    <row r="453" spans="5:5">
      <c r="E453" s="1" t="s">
        <v>501</v>
      </c>
    </row>
    <row r="454" spans="5:5">
      <c r="E454" s="1" t="s">
        <v>505</v>
      </c>
    </row>
    <row r="455" spans="5:5">
      <c r="E455" s="1" t="s">
        <v>805</v>
      </c>
    </row>
    <row r="456" spans="5:5">
      <c r="E456" s="1" t="s">
        <v>806</v>
      </c>
    </row>
    <row r="457" spans="5:5">
      <c r="E457" s="1" t="s">
        <v>807</v>
      </c>
    </row>
    <row r="458" spans="5:5">
      <c r="E458" s="1" t="s">
        <v>808</v>
      </c>
    </row>
    <row r="459" spans="5:5">
      <c r="E459" s="1" t="s">
        <v>508</v>
      </c>
    </row>
    <row r="460" spans="5:5">
      <c r="E460" s="1" t="s">
        <v>809</v>
      </c>
    </row>
    <row r="461" spans="5:5">
      <c r="E461" s="1" t="s">
        <v>810</v>
      </c>
    </row>
    <row r="462" spans="5:5">
      <c r="E462" s="1" t="s">
        <v>811</v>
      </c>
    </row>
    <row r="463" spans="5:5">
      <c r="E463" s="1" t="s">
        <v>812</v>
      </c>
    </row>
    <row r="464" spans="5:5">
      <c r="E464" s="1" t="s">
        <v>813</v>
      </c>
    </row>
    <row r="465" spans="5:5">
      <c r="E465" s="1" t="s">
        <v>525</v>
      </c>
    </row>
    <row r="466" spans="5:5">
      <c r="E466" s="1" t="s">
        <v>814</v>
      </c>
    </row>
    <row r="467" spans="5:5">
      <c r="E467" s="1" t="s">
        <v>815</v>
      </c>
    </row>
    <row r="468" spans="5:5">
      <c r="E468" s="1" t="s">
        <v>816</v>
      </c>
    </row>
    <row r="469" spans="5:5">
      <c r="E469" s="1" t="s">
        <v>817</v>
      </c>
    </row>
    <row r="470" spans="5:5">
      <c r="E470" s="1" t="s">
        <v>818</v>
      </c>
    </row>
    <row r="471" spans="5:5">
      <c r="E471" s="1" t="s">
        <v>819</v>
      </c>
    </row>
    <row r="472" spans="5:5">
      <c r="E472" s="1" t="s">
        <v>529</v>
      </c>
    </row>
    <row r="473" spans="5:5">
      <c r="E473" s="1" t="s">
        <v>820</v>
      </c>
    </row>
    <row r="474" spans="5:5">
      <c r="E474" s="1" t="s">
        <v>821</v>
      </c>
    </row>
    <row r="475" spans="5:5">
      <c r="E475" s="1" t="s">
        <v>822</v>
      </c>
    </row>
    <row r="476" spans="5:5">
      <c r="E476" s="1" t="s">
        <v>823</v>
      </c>
    </row>
    <row r="477" spans="5:5">
      <c r="E477" s="1" t="s">
        <v>824</v>
      </c>
    </row>
    <row r="478" spans="5:5">
      <c r="E478" s="1" t="s">
        <v>825</v>
      </c>
    </row>
    <row r="479" spans="5:5">
      <c r="E479" s="1" t="s">
        <v>826</v>
      </c>
    </row>
    <row r="480" spans="5:5">
      <c r="E480" s="1" t="s">
        <v>827</v>
      </c>
    </row>
    <row r="481" spans="5:5">
      <c r="E481" s="1" t="s">
        <v>828</v>
      </c>
    </row>
    <row r="482" spans="5:5">
      <c r="E482" s="1" t="s">
        <v>829</v>
      </c>
    </row>
    <row r="483" spans="5:5">
      <c r="E483" s="1" t="s">
        <v>830</v>
      </c>
    </row>
    <row r="484" spans="5:5">
      <c r="E484" s="1" t="s">
        <v>831</v>
      </c>
    </row>
    <row r="485" spans="5:5">
      <c r="E485" s="1" t="s">
        <v>832</v>
      </c>
    </row>
    <row r="486" spans="5:5">
      <c r="E486" s="1" t="s">
        <v>833</v>
      </c>
    </row>
    <row r="487" spans="5:5">
      <c r="E487" s="1" t="s">
        <v>834</v>
      </c>
    </row>
    <row r="488" spans="5:5">
      <c r="E488" s="1" t="s">
        <v>835</v>
      </c>
    </row>
    <row r="489" spans="5:5">
      <c r="E489" s="1" t="s">
        <v>836</v>
      </c>
    </row>
    <row r="490" spans="5:5">
      <c r="E490" s="1" t="s">
        <v>837</v>
      </c>
    </row>
    <row r="491" spans="5:5">
      <c r="E491" s="1" t="s">
        <v>838</v>
      </c>
    </row>
    <row r="492" spans="5:5">
      <c r="E492" s="1" t="s">
        <v>839</v>
      </c>
    </row>
    <row r="493" spans="5:5">
      <c r="E493" s="1" t="s">
        <v>840</v>
      </c>
    </row>
    <row r="494" spans="5:5">
      <c r="E494" s="1" t="s">
        <v>841</v>
      </c>
    </row>
    <row r="495" spans="5:5">
      <c r="E495" s="1" t="s">
        <v>842</v>
      </c>
    </row>
    <row r="496" spans="5:5">
      <c r="E496" s="1" t="s">
        <v>843</v>
      </c>
    </row>
    <row r="497" spans="5:5">
      <c r="E497" s="1" t="s">
        <v>844</v>
      </c>
    </row>
    <row r="498" spans="5:5">
      <c r="E498" s="1" t="s">
        <v>845</v>
      </c>
    </row>
    <row r="499" spans="5:5">
      <c r="E499" s="1" t="s">
        <v>846</v>
      </c>
    </row>
    <row r="500" spans="5:5">
      <c r="E500" s="1" t="s">
        <v>847</v>
      </c>
    </row>
    <row r="501" spans="5:5">
      <c r="E501" s="1" t="s">
        <v>848</v>
      </c>
    </row>
    <row r="502" spans="5:5">
      <c r="E502" s="1" t="s">
        <v>849</v>
      </c>
    </row>
    <row r="503" spans="5:5">
      <c r="E503" s="1" t="s">
        <v>850</v>
      </c>
    </row>
    <row r="504" spans="5:5">
      <c r="E504" s="1" t="s">
        <v>851</v>
      </c>
    </row>
    <row r="505" spans="5:5">
      <c r="E505" s="1" t="s">
        <v>852</v>
      </c>
    </row>
    <row r="506" spans="5:5">
      <c r="E506" s="1" t="s">
        <v>853</v>
      </c>
    </row>
    <row r="507" spans="5:5">
      <c r="E507" s="1" t="s">
        <v>854</v>
      </c>
    </row>
    <row r="508" spans="5:5">
      <c r="E508" s="1" t="s">
        <v>855</v>
      </c>
    </row>
    <row r="509" spans="5:5">
      <c r="E509" s="1" t="s">
        <v>856</v>
      </c>
    </row>
    <row r="510" spans="5:5">
      <c r="E510" s="1" t="s">
        <v>857</v>
      </c>
    </row>
    <row r="511" spans="5:5">
      <c r="E511" s="1" t="s">
        <v>858</v>
      </c>
    </row>
    <row r="512" spans="5:5">
      <c r="E512" s="1" t="s">
        <v>859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20B2CA76B154AA88FBCEA1B6C7947" ma:contentTypeVersion="11" ma:contentTypeDescription="新しいドキュメントを作成します。" ma:contentTypeScope="" ma:versionID="658e2038ef6a239de8967296be735d81">
  <xsd:schema xmlns:xsd="http://www.w3.org/2001/XMLSchema" xmlns:xs="http://www.w3.org/2001/XMLSchema" xmlns:p="http://schemas.microsoft.com/office/2006/metadata/properties" xmlns:ns2="593ccb7e-7e18-4681-bac2-12499b5442c0" xmlns:ns3="17c5784e-3109-4da3-9718-8a7582e7ce84" targetNamespace="http://schemas.microsoft.com/office/2006/metadata/properties" ma:root="true" ma:fieldsID="b400c7306dde7e2021a15c3f352600c0" ns2:_="" ns3:_="">
    <xsd:import namespace="593ccb7e-7e18-4681-bac2-12499b5442c0"/>
    <xsd:import namespace="17c5784e-3109-4da3-9718-8a7582e7ce8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ccb7e-7e18-4681-bac2-12499b5442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c5784e-3109-4da3-9718-8a7582e7ce8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EA19D-2A1A-4636-B5A5-6D09A33DED13}">
  <ds:schemaRefs>
    <ds:schemaRef ds:uri="http://schemas.microsoft.com/sharepoint/v3/contenttype/forms"/>
  </ds:schemaRefs>
</ds:datastoreItem>
</file>

<file path=customXml/itemProps2.xml><?xml version="1.0" encoding="utf-8"?>
<ds:datastoreItem xmlns:ds="http://schemas.openxmlformats.org/officeDocument/2006/customXml" ds:itemID="{583B0BB8-FE7F-42F0-8B61-7CED431DD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ccb7e-7e18-4681-bac2-12499b5442c0"/>
    <ds:schemaRef ds:uri="17c5784e-3109-4da3-9718-8a7582e7ce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様式1＿第1種（入荷実績）</vt:lpstr>
      <vt:lpstr>様式2_第1種 (消費者への伝達)</vt:lpstr>
      <vt:lpstr>様式3_第2種(入荷実績） </vt:lpstr>
      <vt:lpstr>様式4_第2種 (消費者への伝達)</vt:lpstr>
      <vt:lpstr>様式5_取組状況</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坂本 朋美(SAKAMOTO Tomomi)</dc:creator>
  <cp:keywords/>
  <dc:description/>
  <cp:lastModifiedBy>管理・普及部　荒井 透</cp:lastModifiedBy>
  <cp:revision/>
  <dcterms:created xsi:type="dcterms:W3CDTF">2024-04-25T00:26:34Z</dcterms:created>
  <dcterms:modified xsi:type="dcterms:W3CDTF">2025-06-20T01:13:09Z</dcterms:modified>
  <cp:category/>
  <cp:contentStatus/>
</cp:coreProperties>
</file>